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1cb196c22e7b3275/Documents/Grand Chapter Awards Program/"/>
    </mc:Choice>
  </mc:AlternateContent>
  <xr:revisionPtr revIDLastSave="198" documentId="14_{168AE2D5-334B-4EBD-BD5B-5ADD67F00099}" xr6:coauthVersionLast="47" xr6:coauthVersionMax="47" xr10:uidLastSave="{674B499E-11C3-48D4-ADE8-1042C5335066}"/>
  <bookViews>
    <workbookView xWindow="-120" yWindow="-120" windowWidth="29040" windowHeight="15720" xr2:uid="{00000000-000D-0000-FFFF-FFFF00000000}"/>
  </bookViews>
  <sheets>
    <sheet name="Overview" sheetId="1" r:id="rId1"/>
    <sheet name="Score Sheet" sheetId="2" r:id="rId2"/>
    <sheet name="Validation-Proof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hfVzQfoJdgL71GM+vPm1UTrlbX++/MBXoLJCBRh4eEU="/>
    </ext>
  </extLst>
</workbook>
</file>

<file path=xl/calcChain.xml><?xml version="1.0" encoding="utf-8"?>
<calcChain xmlns="http://schemas.openxmlformats.org/spreadsheetml/2006/main">
  <c r="J96" i="2" l="1"/>
  <c r="E7" i="3" s="1"/>
</calcChain>
</file>

<file path=xl/sharedStrings.xml><?xml version="1.0" encoding="utf-8"?>
<sst xmlns="http://schemas.openxmlformats.org/spreadsheetml/2006/main" count="296" uniqueCount="252">
  <si>
    <t>Overview</t>
  </si>
  <si>
    <t>of the following awards:</t>
  </si>
  <si>
    <t>Judah Award = 35 points or greater</t>
  </si>
  <si>
    <t>Ephraim Award = 26 to 34 points</t>
  </si>
  <si>
    <t>Rueben Award = 17 to 25 points</t>
  </si>
  <si>
    <t>Dan Award = 8 to 16 points</t>
  </si>
  <si>
    <t>Please see bottom of scoresheet for pertainent dates for the awards</t>
  </si>
  <si>
    <t>Categories and Eligibility Requirements</t>
  </si>
  <si>
    <r>
      <rPr>
        <sz val="11"/>
        <color theme="1"/>
        <rFont val="Calibri"/>
        <family val="2"/>
      </rPr>
      <t xml:space="preserve">a. Exalts 3 - 5 new members - </t>
    </r>
    <r>
      <rPr>
        <sz val="11"/>
        <color rgb="FFFF0000"/>
        <rFont val="Calibri"/>
        <family val="2"/>
      </rPr>
      <t>1 point</t>
    </r>
  </si>
  <si>
    <r>
      <rPr>
        <sz val="11"/>
        <color theme="1"/>
        <rFont val="Calibri"/>
        <family val="2"/>
      </rPr>
      <t xml:space="preserve">b. Exalts 6+ new members - additional </t>
    </r>
    <r>
      <rPr>
        <sz val="11"/>
        <color rgb="FFFF0000"/>
        <rFont val="Calibri"/>
        <family val="2"/>
      </rPr>
      <t>2 points</t>
    </r>
  </si>
  <si>
    <r>
      <rPr>
        <b/>
        <sz val="11"/>
        <color theme="1"/>
        <rFont val="Calibri"/>
        <family val="2"/>
      </rPr>
      <t>2. Member Retention</t>
    </r>
    <r>
      <rPr>
        <sz val="11"/>
        <color theme="1"/>
        <rFont val="Calibri"/>
        <family val="2"/>
      </rPr>
      <t xml:space="preserve"> - The chapter appoints a committee to make contact with each Chapter member by phone, email,</t>
    </r>
  </si>
  <si>
    <t xml:space="preserve">or in person who is behind in paying dues. The committee should inquire about any personal or financial issues that </t>
  </si>
  <si>
    <t>could be contributing to the delay in paying dues. The committee report should contain the names, method of contact,</t>
  </si>
  <si>
    <t>date of contact, and results of the conversations.</t>
  </si>
  <si>
    <r>
      <rPr>
        <sz val="11"/>
        <color theme="1"/>
        <rFont val="Calibri"/>
        <family val="2"/>
      </rPr>
      <t xml:space="preserve">a. Report completed and submitted - </t>
    </r>
    <r>
      <rPr>
        <sz val="11"/>
        <color rgb="FFFF0000"/>
        <rFont val="Calibri"/>
        <family val="2"/>
      </rPr>
      <t>1 point</t>
    </r>
  </si>
  <si>
    <t xml:space="preserve">of the work done in this program will include the number of intended ITP prospects receiving a successful ballot, the </t>
  </si>
  <si>
    <t>number of actual petitions received, and number of candidates exalted through this program.</t>
  </si>
  <si>
    <r>
      <rPr>
        <sz val="11"/>
        <color theme="1"/>
        <rFont val="Calibri"/>
        <family val="2"/>
      </rPr>
      <t>a. Report completed and submitted -</t>
    </r>
    <r>
      <rPr>
        <sz val="11"/>
        <color rgb="FFFF0000"/>
        <rFont val="Calibri"/>
        <family val="2"/>
      </rPr>
      <t xml:space="preserve"> 1 point</t>
    </r>
  </si>
  <si>
    <r>
      <rPr>
        <b/>
        <sz val="11"/>
        <color theme="1"/>
        <rFont val="Calibri"/>
        <family val="2"/>
      </rPr>
      <t>4. Public Installation of Officers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 xml:space="preserve">(maximum 3 points) </t>
    </r>
    <r>
      <rPr>
        <sz val="11"/>
        <color theme="1"/>
        <rFont val="Calibri"/>
        <family val="2"/>
      </rPr>
      <t>- All elected and appointed officers present at the installation</t>
    </r>
  </si>
  <si>
    <r>
      <rPr>
        <sz val="11"/>
        <color theme="1"/>
        <rFont val="Calibri"/>
        <family val="2"/>
      </rPr>
      <t xml:space="preserve">a. All elected and appointed officers present - </t>
    </r>
    <r>
      <rPr>
        <sz val="11"/>
        <color rgb="FFFF0000"/>
        <rFont val="Calibri"/>
        <family val="2"/>
      </rPr>
      <t>2 points</t>
    </r>
  </si>
  <si>
    <r>
      <rPr>
        <sz val="11"/>
        <color theme="1"/>
        <rFont val="Calibri"/>
        <family val="2"/>
      </rPr>
      <t xml:space="preserve">b. Meal (breakfast, lunch, or dinner) served before or after ceremony - </t>
    </r>
    <r>
      <rPr>
        <sz val="11"/>
        <color rgb="FFFF0000"/>
        <rFont val="Calibri"/>
        <family val="2"/>
      </rPr>
      <t>1 point</t>
    </r>
  </si>
  <si>
    <t xml:space="preserve">Note: If an officer is unable to attend due to extenuating circumstances, the Chapter may apply to the DDGHP for </t>
  </si>
  <si>
    <t>exemption. If the absense is justified, the DDGHP will sign the documentation accordingly.</t>
  </si>
  <si>
    <r>
      <rPr>
        <b/>
        <sz val="11"/>
        <color theme="1"/>
        <rFont val="Calibri"/>
        <family val="2"/>
      </rPr>
      <t xml:space="preserve">5. Chapter Dinner Meetings </t>
    </r>
    <r>
      <rPr>
        <sz val="11"/>
        <color rgb="FFFF0000"/>
        <rFont val="Calibri"/>
        <family val="2"/>
      </rPr>
      <t>(maximum 2 points)</t>
    </r>
    <r>
      <rPr>
        <sz val="11"/>
        <color theme="1"/>
        <rFont val="Calibri"/>
        <family val="2"/>
      </rPr>
      <t xml:space="preserve"> - Chapter holds a dinner meeting from the options below.</t>
    </r>
  </si>
  <si>
    <t>Fraternal meal for Companions only to promote friendship and brotherly love. This meal may be done in</t>
  </si>
  <si>
    <t>conjunction with a Stated or Special Convocation</t>
  </si>
  <si>
    <t>Meal for prospective members and candidates (may include families) featuring a guest speaker</t>
  </si>
  <si>
    <t>Family meal to honor our families, or more specificly, our significant others.</t>
  </si>
  <si>
    <t>A report must include dates of meals, type of meal (from list above), and number in attendance.</t>
  </si>
  <si>
    <r>
      <rPr>
        <sz val="11"/>
        <color theme="1"/>
        <rFont val="Calibri"/>
        <family val="2"/>
      </rPr>
      <t xml:space="preserve">a. First 2 Chapter Dinner Events from list above - </t>
    </r>
    <r>
      <rPr>
        <sz val="11"/>
        <color rgb="FFFF0000"/>
        <rFont val="Calibri"/>
        <family val="2"/>
      </rPr>
      <t>1 point</t>
    </r>
  </si>
  <si>
    <r>
      <rPr>
        <sz val="11"/>
        <color theme="1"/>
        <rFont val="Calibri"/>
        <family val="2"/>
      </rPr>
      <t>b. Remaining 2 Chapter Dinner Events -</t>
    </r>
    <r>
      <rPr>
        <sz val="11"/>
        <color rgb="FFFF0000"/>
        <rFont val="Calibri"/>
        <family val="2"/>
      </rPr>
      <t xml:space="preserve"> 1 point</t>
    </r>
  </si>
  <si>
    <t>Special Convocations. These are separate from events in Categories 5 and 6. A report documenting the programs will</t>
  </si>
  <si>
    <t>include the topics presented, dates presented, who presented, and number of Companions present.</t>
  </si>
  <si>
    <r>
      <rPr>
        <sz val="11"/>
        <color theme="1"/>
        <rFont val="Calibri"/>
        <family val="2"/>
      </rPr>
      <t xml:space="preserve">a. Report completed and submitted - </t>
    </r>
    <r>
      <rPr>
        <sz val="11"/>
        <color rgb="FFFF0000"/>
        <rFont val="Calibri"/>
        <family val="2"/>
      </rPr>
      <t>1 point</t>
    </r>
  </si>
  <si>
    <r>
      <rPr>
        <sz val="11"/>
        <color theme="1"/>
        <rFont val="Calibri"/>
        <family val="2"/>
      </rPr>
      <t xml:space="preserve">a. The Chapter will officially receive the DDGHP per the standard work in the red book for the </t>
    </r>
    <r>
      <rPr>
        <u/>
        <sz val="11"/>
        <color theme="1"/>
        <rFont val="Calibri"/>
        <family val="2"/>
      </rPr>
      <t>Reception of</t>
    </r>
  </si>
  <si>
    <r>
      <rPr>
        <u/>
        <sz val="11"/>
        <color theme="1"/>
        <rFont val="Calibri"/>
        <family val="2"/>
      </rPr>
      <t>the DDGHP</t>
    </r>
    <r>
      <rPr>
        <sz val="11"/>
        <color theme="1"/>
        <rFont val="Calibri"/>
        <family val="2"/>
      </rPr>
      <t xml:space="preserve">. No ritual books will be used except for one Companion to act as the prompter - </t>
    </r>
    <r>
      <rPr>
        <sz val="11"/>
        <color rgb="FFFF0000"/>
        <rFont val="Calibri"/>
        <family val="2"/>
      </rPr>
      <t>1 point</t>
    </r>
  </si>
  <si>
    <r>
      <rPr>
        <sz val="11"/>
        <color theme="1"/>
        <rFont val="Calibri"/>
        <family val="2"/>
      </rPr>
      <t xml:space="preserve">a. The Chapter will officially receive the MEGHP per the standard work in the red book for </t>
    </r>
    <r>
      <rPr>
        <u/>
        <sz val="11"/>
        <color theme="1"/>
        <rFont val="Calibri"/>
        <family val="2"/>
      </rPr>
      <t>Official Visitation</t>
    </r>
    <r>
      <rPr>
        <sz val="11"/>
        <color theme="1"/>
        <rFont val="Calibri"/>
        <family val="2"/>
      </rPr>
      <t>.</t>
    </r>
  </si>
  <si>
    <r>
      <rPr>
        <sz val="11"/>
        <color theme="1"/>
        <rFont val="Calibri"/>
        <family val="2"/>
      </rPr>
      <t>No ritual books will be used except for one Companion to act as the prompter -</t>
    </r>
    <r>
      <rPr>
        <sz val="11"/>
        <color rgb="FFFF0000"/>
        <rFont val="Calibri"/>
        <family val="2"/>
      </rPr>
      <t xml:space="preserve"> 2 points</t>
    </r>
  </si>
  <si>
    <t xml:space="preserve">Note: If an officer is unable to attend due to extenuating circumstances, the Chapter may apply to the MEGHP for </t>
  </si>
  <si>
    <t>exemption. If the absense is justified, the MEGHP will sign the documentation accordingly.</t>
  </si>
  <si>
    <t xml:space="preserve">other member shall have been present at the Annual Convocation of the Grand Chapter </t>
  </si>
  <si>
    <t>Report must include names of companions and offices held.</t>
  </si>
  <si>
    <r>
      <rPr>
        <sz val="11"/>
        <color theme="1"/>
        <rFont val="Calibri"/>
        <family val="2"/>
      </rPr>
      <t xml:space="preserve">a. Report completed and submitted - </t>
    </r>
    <r>
      <rPr>
        <sz val="11"/>
        <color rgb="FFFF0000"/>
        <rFont val="Calibri"/>
        <family val="2"/>
      </rPr>
      <t>2 points</t>
    </r>
  </si>
  <si>
    <r>
      <rPr>
        <sz val="11"/>
        <color theme="1"/>
        <rFont val="Calibri"/>
        <family val="2"/>
      </rPr>
      <t xml:space="preserve">b. All 3 dais officers attend and 1 other member - additional </t>
    </r>
    <r>
      <rPr>
        <sz val="11"/>
        <color rgb="FFFF0000"/>
        <rFont val="Calibri"/>
        <family val="2"/>
      </rPr>
      <t>1 point</t>
    </r>
  </si>
  <si>
    <t>See website for explanation of what is required for the 5 levels.</t>
  </si>
  <si>
    <t xml:space="preserve">4 degrees. The slate must include 4 members of your chapter in speaking parts. The report documenting the conferral </t>
  </si>
  <si>
    <t>will include the date of the conferral, name and number of the Chapter that is being assisted, names of Companions</t>
  </si>
  <si>
    <t>and the offices they filled in the slate. Chapter Days and York Rite Days do not count towards this category.</t>
  </si>
  <si>
    <r>
      <rPr>
        <sz val="11"/>
        <color theme="1"/>
        <rFont val="Calibri"/>
        <family val="2"/>
      </rPr>
      <t xml:space="preserve">a. Report completed and submitted - </t>
    </r>
    <r>
      <rPr>
        <sz val="11"/>
        <color rgb="FFFF0000"/>
        <rFont val="Calibri"/>
        <family val="2"/>
      </rPr>
      <t>1 point</t>
    </r>
  </si>
  <si>
    <t>attend a stated convocation of another chapter. A report of the visitation must include the date of the visit, name and</t>
  </si>
  <si>
    <t>number of the Chapter visited, and the names and offices of the Companions that visited.</t>
  </si>
  <si>
    <r>
      <rPr>
        <sz val="11"/>
        <color theme="1"/>
        <rFont val="Calibri"/>
        <family val="2"/>
      </rPr>
      <t xml:space="preserve">a. Chapter visits 3 different chapters - </t>
    </r>
    <r>
      <rPr>
        <sz val="11"/>
        <color rgb="FFFF0000"/>
        <rFont val="Calibri"/>
        <family val="2"/>
      </rPr>
      <t>1 point</t>
    </r>
  </si>
  <si>
    <r>
      <rPr>
        <sz val="11"/>
        <color theme="1"/>
        <rFont val="Calibri"/>
        <family val="2"/>
      </rPr>
      <t>b. Chapter visits 3 additional different chapters -</t>
    </r>
    <r>
      <rPr>
        <sz val="11"/>
        <color theme="1"/>
        <rFont val="Calibri"/>
        <family val="2"/>
      </rPr>
      <t xml:space="preserve"> additional</t>
    </r>
    <r>
      <rPr>
        <sz val="11"/>
        <color rgb="FFFF0000"/>
        <rFont val="Calibri"/>
        <family val="2"/>
      </rPr>
      <t xml:space="preserve"> 1 point</t>
    </r>
  </si>
  <si>
    <t xml:space="preserve">meeting of a Blue Lodge to promote Royal Arch Masonry. A report of the visitation must include the date of the visit, </t>
  </si>
  <si>
    <t>name and number of the Lodge visited, and the names and offices of the Companions that visited.</t>
  </si>
  <si>
    <t>The lodge visited cannot be the home lodge of the dais officer that is attending.</t>
  </si>
  <si>
    <t xml:space="preserve">Masonic Youth Groups. Report must include name of member, youth group(s) which he is acitve with, and the </t>
  </si>
  <si>
    <t>advisor's role in the youth group(s).</t>
  </si>
  <si>
    <r>
      <rPr>
        <sz val="11"/>
        <color theme="1"/>
        <rFont val="Calibri"/>
        <family val="2"/>
      </rPr>
      <t xml:space="preserve">a. Report completed and submitted - </t>
    </r>
    <r>
      <rPr>
        <sz val="11"/>
        <color rgb="FFFF0000"/>
        <rFont val="Calibri"/>
        <family val="2"/>
      </rPr>
      <t>1 point</t>
    </r>
  </si>
  <si>
    <t xml:space="preserve">non-Masonic Youth Group. Report must include name of member, youth group which he is acitve with, and the </t>
  </si>
  <si>
    <t>advisor's role in the youth group.</t>
  </si>
  <si>
    <r>
      <rPr>
        <sz val="11"/>
        <color theme="1"/>
        <rFont val="Calibri"/>
        <family val="2"/>
      </rPr>
      <t xml:space="preserve">a. Report completed and submitted - </t>
    </r>
    <r>
      <rPr>
        <sz val="11"/>
        <color rgb="FFFF0000"/>
        <rFont val="Calibri"/>
        <family val="2"/>
      </rPr>
      <t>1 point</t>
    </r>
  </si>
  <si>
    <r>
      <rPr>
        <sz val="11"/>
        <color theme="1"/>
        <rFont val="Calibri"/>
        <family val="2"/>
      </rPr>
      <t xml:space="preserve">a. Traveling Keystone: visit at least 3 different chapters as part of the program - </t>
    </r>
    <r>
      <rPr>
        <sz val="11"/>
        <color rgb="FFFF0000"/>
        <rFont val="Calibri"/>
        <family val="2"/>
      </rPr>
      <t>1 point</t>
    </r>
  </si>
  <si>
    <r>
      <rPr>
        <sz val="11"/>
        <color theme="1"/>
        <rFont val="Calibri"/>
        <family val="2"/>
      </rPr>
      <t xml:space="preserve">b. Chapter of the Year: Submit the Chapter of the Year paperwork on time - </t>
    </r>
    <r>
      <rPr>
        <sz val="11"/>
        <color rgb="FFFF0000"/>
        <rFont val="Calibri"/>
        <family val="2"/>
      </rPr>
      <t>1 point</t>
    </r>
  </si>
  <si>
    <r>
      <rPr>
        <sz val="11"/>
        <color theme="1"/>
        <rFont val="Calibri"/>
        <family val="2"/>
      </rPr>
      <t xml:space="preserve">c. Excellent High Priest of the Year: Submit the Excellent High Priest of the Year paperwork on time - </t>
    </r>
    <r>
      <rPr>
        <sz val="11"/>
        <color rgb="FFFF0000"/>
        <rFont val="Calibri"/>
        <family val="2"/>
      </rPr>
      <t>1 point</t>
    </r>
  </si>
  <si>
    <t>Examples include: food drive, bell ringing, park cleanup event, etc.</t>
  </si>
  <si>
    <t>Report must include date of events, type of events, and number of members participating</t>
  </si>
  <si>
    <r>
      <rPr>
        <sz val="11"/>
        <color theme="1"/>
        <rFont val="Calibri"/>
        <family val="2"/>
      </rPr>
      <t xml:space="preserve">a. Participate in 2+ community events (not fundraisers) - </t>
    </r>
    <r>
      <rPr>
        <sz val="11"/>
        <color rgb="FFFF0000"/>
        <rFont val="Calibri"/>
        <family val="2"/>
      </rPr>
      <t>1 point</t>
    </r>
  </si>
  <si>
    <t>The report must include the names of the Companions reinstated.</t>
  </si>
  <si>
    <r>
      <rPr>
        <sz val="11"/>
        <color theme="1"/>
        <rFont val="Calibri"/>
        <family val="2"/>
      </rPr>
      <t xml:space="preserve">a. Reinstate 1 to 3 members - </t>
    </r>
    <r>
      <rPr>
        <sz val="11"/>
        <color rgb="FFFF0000"/>
        <rFont val="Calibri"/>
        <family val="2"/>
      </rPr>
      <t>1 point</t>
    </r>
  </si>
  <si>
    <r>
      <rPr>
        <sz val="11"/>
        <color theme="1"/>
        <rFont val="Calibri"/>
        <family val="2"/>
      </rPr>
      <t xml:space="preserve">b. Reinstate 4+ members - additional </t>
    </r>
    <r>
      <rPr>
        <sz val="11"/>
        <color rgb="FFFF0000"/>
        <rFont val="Calibri"/>
        <family val="2"/>
      </rPr>
      <t>2 points</t>
    </r>
  </si>
  <si>
    <r>
      <rPr>
        <sz val="11"/>
        <color theme="1"/>
        <rFont val="Calibri"/>
        <family val="2"/>
      </rPr>
      <t xml:space="preserve">a. Report completed and submitted - </t>
    </r>
    <r>
      <rPr>
        <sz val="11"/>
        <color rgb="FFFF0000"/>
        <rFont val="Calibri"/>
        <family val="2"/>
      </rPr>
      <t>1 point</t>
    </r>
  </si>
  <si>
    <t>Chapter Name and Number</t>
  </si>
  <si>
    <t>Excellent High Priest</t>
  </si>
  <si>
    <t>Secretary</t>
  </si>
  <si>
    <t>Chapter Activity Catagories</t>
  </si>
  <si>
    <t>Points Available</t>
  </si>
  <si>
    <t>Points Earned</t>
  </si>
  <si>
    <t>Chapter Membership</t>
  </si>
  <si>
    <t>(maximum 3 points)</t>
  </si>
  <si>
    <t>Exalts 3 - 5 new members</t>
  </si>
  <si>
    <t>Exalts 6+ new members</t>
  </si>
  <si>
    <t>Member Retention</t>
  </si>
  <si>
    <t>Report completed and submitted</t>
  </si>
  <si>
    <t>Chapter Invitation to Petition Program</t>
  </si>
  <si>
    <t>ITP Report completed and submitted</t>
  </si>
  <si>
    <t>Public Installation of Officers</t>
  </si>
  <si>
    <t>All elected and appointed officers present</t>
  </si>
  <si>
    <t>Meal served before or after ceremony</t>
  </si>
  <si>
    <t>Chapter Dinner Meetings</t>
  </si>
  <si>
    <t>(maximum 2 points)</t>
  </si>
  <si>
    <t>First 2 Chapter Dinner Events</t>
  </si>
  <si>
    <t>Remaining 2 Chapter Dinner Events</t>
  </si>
  <si>
    <t>Chapter Educational Programs</t>
  </si>
  <si>
    <t>DDGHP Official Visit</t>
  </si>
  <si>
    <t>Received in form with no ritual books</t>
  </si>
  <si>
    <t>MEGHP Official Visit</t>
  </si>
  <si>
    <t>Grand Convocation Attendance</t>
  </si>
  <si>
    <t>All 3 dais officers and 1 additional member</t>
  </si>
  <si>
    <t>Progressive Ritualist Program</t>
  </si>
  <si>
    <t>(per companion)</t>
  </si>
  <si>
    <t>Companion earns MM certification</t>
  </si>
  <si>
    <t>Companion earns PM certification</t>
  </si>
  <si>
    <t>Companion earns MEM certification</t>
  </si>
  <si>
    <t>Companion earns RAM certification</t>
  </si>
  <si>
    <t>Degree Conferral at Another Chapter</t>
  </si>
  <si>
    <t>Chapter Visitation</t>
  </si>
  <si>
    <t>Chapter visits 3 different chapters</t>
  </si>
  <si>
    <t>Chapter visits 3 additional different chapters</t>
  </si>
  <si>
    <t>Lodge Visitation</t>
  </si>
  <si>
    <t>Chapter visits 2 different lodges</t>
  </si>
  <si>
    <t>Masonic Youth Group Advisor</t>
  </si>
  <si>
    <t>Non-Masonic Youth Group Advisor</t>
  </si>
  <si>
    <t>Grand Chapter Programs</t>
  </si>
  <si>
    <t>Submit for Chapter of the Year (on time)</t>
  </si>
  <si>
    <t>Submit for EHP of the Year (on time)</t>
  </si>
  <si>
    <t>Community Involvement</t>
  </si>
  <si>
    <t>Participate in 2+ community events (not fundraisers)</t>
  </si>
  <si>
    <t>Reinstate Member from NPD</t>
  </si>
  <si>
    <t>Reinstate 1 to 3 members</t>
  </si>
  <si>
    <t>Reinstate 4+ members</t>
  </si>
  <si>
    <t>Submit Annual Return by Due Date</t>
  </si>
  <si>
    <t>Total Points Earned</t>
  </si>
  <si>
    <t>Documentation</t>
  </si>
  <si>
    <t>Chapter Location</t>
  </si>
  <si>
    <t>Chapter District</t>
  </si>
  <si>
    <t>Arch of Excellence Points Earned</t>
  </si>
  <si>
    <t>Reports</t>
  </si>
  <si>
    <t>Category 2:</t>
  </si>
  <si>
    <t>Name</t>
  </si>
  <si>
    <t>Method of Contact</t>
  </si>
  <si>
    <t>Date of Contact</t>
  </si>
  <si>
    <t>Results</t>
  </si>
  <si>
    <t>Category 3:</t>
  </si>
  <si>
    <t>Prospect Name</t>
  </si>
  <si>
    <t>Ballot Succesful</t>
  </si>
  <si>
    <t>Petition Received</t>
  </si>
  <si>
    <t>Candidate Exalted</t>
  </si>
  <si>
    <t xml:space="preserve">     Y       N</t>
  </si>
  <si>
    <t>Category 5:</t>
  </si>
  <si>
    <t>Meal Date</t>
  </si>
  <si>
    <t>Meal Type</t>
  </si>
  <si>
    <t>Number in Attendance</t>
  </si>
  <si>
    <t>Date of Event</t>
  </si>
  <si>
    <t>Topic</t>
  </si>
  <si>
    <t>Date</t>
  </si>
  <si>
    <t>Who Presented</t>
  </si>
  <si>
    <t>Companion Name</t>
  </si>
  <si>
    <t>Office Held</t>
  </si>
  <si>
    <t>Category 11:</t>
  </si>
  <si>
    <t>Category 13:</t>
  </si>
  <si>
    <t>Date and Chapter Visited</t>
  </si>
  <si>
    <t>Category 14:</t>
  </si>
  <si>
    <t>Chapter Visited and Date</t>
  </si>
  <si>
    <t>Category 15:</t>
  </si>
  <si>
    <t>Category 16:</t>
  </si>
  <si>
    <t>Category 17:</t>
  </si>
  <si>
    <t>Type of Fundraiser</t>
  </si>
  <si>
    <t>Name of Member</t>
  </si>
  <si>
    <t>Youth Group(s)</t>
  </si>
  <si>
    <t>Advisor Role(s)</t>
  </si>
  <si>
    <t>Category 20:</t>
  </si>
  <si>
    <t>Youth Group</t>
  </si>
  <si>
    <t>Advisor Role</t>
  </si>
  <si>
    <t>Category 22:</t>
  </si>
  <si>
    <t>Type of Event</t>
  </si>
  <si>
    <t>Number of Members Participating</t>
  </si>
  <si>
    <t>Companions Reinstated</t>
  </si>
  <si>
    <t>1__________________________________</t>
  </si>
  <si>
    <t>2___________________________________</t>
  </si>
  <si>
    <t>3__________________________________</t>
  </si>
  <si>
    <t>4___________________________________</t>
  </si>
  <si>
    <t>TDHGRCHHRAMPHA Arch of Excellence Program</t>
  </si>
  <si>
    <r>
      <t xml:space="preserve">a. Execute a fundraiser event - </t>
    </r>
    <r>
      <rPr>
        <sz val="11"/>
        <color rgb="FFFF0000"/>
        <rFont val="Calibri"/>
        <family val="2"/>
      </rPr>
      <t>1 point</t>
    </r>
  </si>
  <si>
    <r>
      <t xml:space="preserve">b. Host a second fundraiser event - additional </t>
    </r>
    <r>
      <rPr>
        <sz val="11"/>
        <color rgb="FFFF0000"/>
        <rFont val="Calibri"/>
        <family val="2"/>
      </rPr>
      <t>1 point</t>
    </r>
  </si>
  <si>
    <t xml:space="preserve">A Report must have date of event(s), type of fundraiser and the profit attested to. </t>
  </si>
  <si>
    <t>group of people. Donations are cumulative for the program year.</t>
  </si>
  <si>
    <r>
      <t xml:space="preserve">a. Chapter donates $300 cash or items of $300 value - </t>
    </r>
    <r>
      <rPr>
        <sz val="11"/>
        <color rgb="FFFF0000"/>
        <rFont val="Calibri"/>
        <family val="2"/>
      </rPr>
      <t>1 point</t>
    </r>
  </si>
  <si>
    <r>
      <t xml:space="preserve">b. Chapter donates additional $200 cash or items of $200 value - additional </t>
    </r>
    <r>
      <rPr>
        <sz val="11"/>
        <color rgb="FFFF0000"/>
        <rFont val="Calibri"/>
        <family val="2"/>
      </rPr>
      <t>1 point</t>
    </r>
  </si>
  <si>
    <r>
      <rPr>
        <b/>
        <sz val="11"/>
        <color theme="1"/>
        <rFont val="Calibri"/>
        <family val="2"/>
      </rPr>
      <t>6. Chapter Educational Programs</t>
    </r>
    <r>
      <rPr>
        <sz val="11"/>
        <color theme="1"/>
        <rFont val="Calibri"/>
        <family val="2"/>
      </rPr>
      <t xml:space="preserve"> - The Chapter conducts 4 educational programs spread across 4 different Stated or </t>
    </r>
  </si>
  <si>
    <r>
      <rPr>
        <b/>
        <sz val="11"/>
        <color theme="1"/>
        <rFont val="Calibri"/>
        <family val="2"/>
      </rPr>
      <t>7. DDGHP Official Visit (OV)</t>
    </r>
    <r>
      <rPr>
        <sz val="11"/>
        <color theme="1"/>
        <rFont val="Calibri"/>
        <family val="2"/>
      </rPr>
      <t xml:space="preserve"> - All elected and appointed officers must be present at the OV. </t>
    </r>
  </si>
  <si>
    <r>
      <rPr>
        <b/>
        <sz val="11"/>
        <color theme="1"/>
        <rFont val="Calibri"/>
        <family val="2"/>
      </rPr>
      <t>8. MEGHP Official Visit (OV)</t>
    </r>
    <r>
      <rPr>
        <sz val="11"/>
        <color theme="1"/>
        <rFont val="Calibri"/>
        <family val="2"/>
      </rPr>
      <t xml:space="preserve"> - All elected and appointed officers must be present at the OV. </t>
    </r>
  </si>
  <si>
    <r>
      <rPr>
        <b/>
        <sz val="11"/>
        <color theme="1"/>
        <rFont val="Calibri"/>
        <family val="2"/>
      </rPr>
      <t>9. Grand Convocation Attendance</t>
    </r>
    <r>
      <rPr>
        <sz val="11"/>
        <color theme="1"/>
        <rFont val="Calibri"/>
        <family val="2"/>
      </rPr>
      <t xml:space="preserve"> - At least 2 of the 3 dais officers (Excellent High Priest, King and Scribe) and 1 </t>
    </r>
  </si>
  <si>
    <r>
      <rPr>
        <b/>
        <sz val="11"/>
        <color theme="1"/>
        <rFont val="Calibri"/>
        <family val="2"/>
      </rPr>
      <t>10. Progressive Ritualist Program</t>
    </r>
    <r>
      <rPr>
        <sz val="11"/>
        <color theme="1"/>
        <rFont val="Calibri"/>
        <family val="2"/>
      </rPr>
      <t xml:space="preserve"> - </t>
    </r>
    <r>
      <rPr>
        <sz val="11"/>
        <color rgb="FFFF0000"/>
        <rFont val="Calibri"/>
        <family val="2"/>
      </rPr>
      <t>(unlimited points opportunity)</t>
    </r>
    <r>
      <rPr>
        <sz val="11"/>
        <color theme="1"/>
        <rFont val="Calibri"/>
        <family val="2"/>
      </rPr>
      <t xml:space="preserve"> A member earns any level of certification.</t>
    </r>
  </si>
  <si>
    <r>
      <rPr>
        <b/>
        <sz val="11"/>
        <color theme="1"/>
        <rFont val="Calibri"/>
        <family val="2"/>
      </rPr>
      <t>11. Degree Conferral at Another Chapte</t>
    </r>
    <r>
      <rPr>
        <sz val="11"/>
        <color theme="1"/>
        <rFont val="Calibri"/>
        <family val="2"/>
      </rPr>
      <t>r - Chapter will visit another chapter to assist in conducting one of the</t>
    </r>
  </si>
  <si>
    <r>
      <rPr>
        <b/>
        <sz val="11"/>
        <color theme="1"/>
        <rFont val="Calibri"/>
        <family val="2"/>
      </rPr>
      <t>12. Chapter Visitation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(maximum 2 points)</t>
    </r>
    <r>
      <rPr>
        <sz val="11"/>
        <color theme="1"/>
        <rFont val="Calibri"/>
        <family val="2"/>
      </rPr>
      <t xml:space="preserve"> - 1 dais officer (Excellent High Priest, King and Scribe) and 2 other members </t>
    </r>
  </si>
  <si>
    <r>
      <t>13. Lodge Visitation</t>
    </r>
    <r>
      <rPr>
        <sz val="11"/>
        <color theme="1"/>
        <rFont val="Calibri"/>
        <family val="2"/>
      </rPr>
      <t xml:space="preserve"> - 1 dais officer (Excellent High Priest, King and Scribe) and 2 other members attend a stated </t>
    </r>
  </si>
  <si>
    <r>
      <rPr>
        <b/>
        <sz val="11"/>
        <color theme="1"/>
        <rFont val="Calibri"/>
        <family val="2"/>
      </rPr>
      <t xml:space="preserve">15. Chapter Fundraiser - </t>
    </r>
    <r>
      <rPr>
        <sz val="11"/>
        <color rgb="FFFF0000"/>
        <rFont val="Calibri"/>
        <family val="2"/>
      </rPr>
      <t>(maximum 2 points)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Chapter hosts a fundraiser(s) in which the profit is at least $500.   </t>
    </r>
  </si>
  <si>
    <r>
      <rPr>
        <b/>
        <sz val="11"/>
        <color theme="1"/>
        <rFont val="Calibri"/>
        <family val="2"/>
      </rPr>
      <t>16. Chapter Charity Donation</t>
    </r>
    <r>
      <rPr>
        <sz val="11"/>
        <color theme="1"/>
        <rFont val="Calibri"/>
        <family val="2"/>
      </rPr>
      <t xml:space="preserve"> - </t>
    </r>
    <r>
      <rPr>
        <sz val="11"/>
        <color rgb="FFFF0000"/>
        <rFont val="Calibri"/>
        <family val="2"/>
      </rPr>
      <t>(maximum 2 points)</t>
    </r>
    <r>
      <rPr>
        <sz val="11"/>
        <color theme="1"/>
        <rFont val="Calibri"/>
        <family val="2"/>
      </rPr>
      <t xml:space="preserve"> - Chapter donates money or items to a less fortunate organization or  </t>
    </r>
  </si>
  <si>
    <r>
      <rPr>
        <b/>
        <sz val="11"/>
        <color theme="1"/>
        <rFont val="Calibri"/>
        <family val="2"/>
      </rPr>
      <t>17. Masonic Youth Group Advisor</t>
    </r>
    <r>
      <rPr>
        <sz val="11"/>
        <color theme="1"/>
        <rFont val="Calibri"/>
        <family val="2"/>
      </rPr>
      <t xml:space="preserve"> - At least 1 member of the Chapter serves as an active advsior for 1 of the  </t>
    </r>
  </si>
  <si>
    <r>
      <rPr>
        <b/>
        <sz val="11"/>
        <color theme="1"/>
        <rFont val="Calibri"/>
        <family val="2"/>
      </rPr>
      <t>18. Non-Masonic Youth Group Advisor</t>
    </r>
    <r>
      <rPr>
        <sz val="11"/>
        <color theme="1"/>
        <rFont val="Calibri"/>
        <family val="2"/>
      </rPr>
      <t xml:space="preserve"> - At least 1 member of the Chapter serves as an active advsior for a </t>
    </r>
  </si>
  <si>
    <r>
      <rPr>
        <b/>
        <sz val="11"/>
        <color theme="1"/>
        <rFont val="Calibri"/>
        <family val="2"/>
      </rPr>
      <t>19. Grand Chapter Programs</t>
    </r>
    <r>
      <rPr>
        <sz val="11"/>
        <color theme="1"/>
        <rFont val="Calibri"/>
        <family val="2"/>
      </rPr>
      <t xml:space="preserve"> - Participate in the following Grand Chapter Programs</t>
    </r>
  </si>
  <si>
    <r>
      <rPr>
        <b/>
        <sz val="11"/>
        <color theme="1"/>
        <rFont val="Calibri"/>
        <family val="2"/>
      </rPr>
      <t>20. Community Involvemen</t>
    </r>
    <r>
      <rPr>
        <sz val="11"/>
        <color theme="1"/>
        <rFont val="Calibri"/>
        <family val="2"/>
      </rPr>
      <t>t - Chapter participates in 2 or more community events within it's district.</t>
    </r>
  </si>
  <si>
    <r>
      <rPr>
        <b/>
        <sz val="11"/>
        <color theme="1"/>
        <rFont val="Calibri"/>
        <family val="2"/>
      </rPr>
      <t>21. Reinstate Members from NPD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 xml:space="preserve">(maximum 3 points) </t>
    </r>
    <r>
      <rPr>
        <sz val="11"/>
        <color theme="1"/>
        <rFont val="Calibri"/>
        <family val="2"/>
      </rPr>
      <t>- Contact and reinstate a member from NPD to Good Standing.</t>
    </r>
  </si>
  <si>
    <r>
      <rPr>
        <b/>
        <sz val="11"/>
        <color theme="1"/>
        <rFont val="Calibri"/>
        <family val="2"/>
      </rPr>
      <t>22. Submit Annual Return by Due Date</t>
    </r>
    <r>
      <rPr>
        <sz val="11"/>
        <color theme="1"/>
        <rFont val="Calibri"/>
        <family val="2"/>
      </rPr>
      <t xml:space="preserve"> </t>
    </r>
  </si>
  <si>
    <t>Program runs 8/1 to 5/31</t>
  </si>
  <si>
    <t>Scoresheet and documentation must be submitted to DDGHP by 6/5</t>
  </si>
  <si>
    <t>Category 21:</t>
  </si>
  <si>
    <t>Category 18:</t>
  </si>
  <si>
    <t xml:space="preserve">(or more) from 22 catagories. The cumulative points earned will qualify the chapter to receive one </t>
  </si>
  <si>
    <t>The AoE Program runs anually from 8/1 to 5/1. During that time a chapter can earn 44 points</t>
  </si>
  <si>
    <r>
      <rPr>
        <b/>
        <sz val="11"/>
        <color theme="1"/>
        <rFont val="Calibri"/>
        <family val="2"/>
      </rPr>
      <t>1. Chapter Membership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(maximum 3 points)</t>
    </r>
    <r>
      <rPr>
        <sz val="11"/>
        <color theme="1"/>
        <rFont val="Calibri"/>
        <family val="2"/>
      </rPr>
      <t xml:space="preserve"> - The Chapter exalts new members: </t>
    </r>
    <r>
      <rPr>
        <i/>
        <u/>
        <sz val="11"/>
        <color theme="1"/>
        <rFont val="Calibri"/>
        <family val="2"/>
      </rPr>
      <t>must be recorded in Minutes by 5/1</t>
    </r>
  </si>
  <si>
    <r>
      <t xml:space="preserve">a. Companion earns MM certification - </t>
    </r>
    <r>
      <rPr>
        <sz val="11"/>
        <color rgb="FFFF0000"/>
        <rFont val="Calibri"/>
        <family val="2"/>
      </rPr>
      <t>2 points</t>
    </r>
  </si>
  <si>
    <r>
      <t xml:space="preserve">b. Companion earns PM certification - </t>
    </r>
    <r>
      <rPr>
        <sz val="11"/>
        <color rgb="FFFF0000"/>
        <rFont val="Calibri"/>
        <family val="2"/>
      </rPr>
      <t>1 point</t>
    </r>
  </si>
  <si>
    <r>
      <t xml:space="preserve">c. Companion earns MEM certification - </t>
    </r>
    <r>
      <rPr>
        <sz val="11"/>
        <color rgb="FFFF0000"/>
        <rFont val="Calibri"/>
        <family val="2"/>
      </rPr>
      <t>1 point</t>
    </r>
  </si>
  <si>
    <r>
      <t xml:space="preserve">d. Companion earns RAM certification - </t>
    </r>
    <r>
      <rPr>
        <sz val="11"/>
        <color rgb="FFFF0000"/>
        <rFont val="Calibri"/>
        <family val="2"/>
      </rPr>
      <t>3 points</t>
    </r>
  </si>
  <si>
    <r>
      <t xml:space="preserve">DDGHP's must submit documentation to </t>
    </r>
    <r>
      <rPr>
        <b/>
        <u/>
        <sz val="14"/>
        <color rgb="FFFF0000"/>
        <rFont val="Calibri"/>
        <family val="2"/>
      </rPr>
      <t>_____________</t>
    </r>
    <r>
      <rPr>
        <b/>
        <u/>
        <sz val="14"/>
        <color theme="1"/>
        <rFont val="Calibri"/>
        <family val="2"/>
      </rPr>
      <t>@gmail.com by 6/15</t>
    </r>
  </si>
  <si>
    <t>Receive the GHP correctly without books</t>
  </si>
  <si>
    <t>Fundraiser</t>
  </si>
  <si>
    <t>Host a Charity Fundraiser event ($500 raised)</t>
  </si>
  <si>
    <t>Host a second Fundraiser event ($300 raised)</t>
  </si>
  <si>
    <t>Charity Donation</t>
  </si>
  <si>
    <t>Chapter donates $300 to local charity</t>
  </si>
  <si>
    <t>Chapter donates additional $200 to local charity</t>
  </si>
  <si>
    <t>Visits 3+ different chapters for Traveling Program</t>
  </si>
  <si>
    <r>
      <rPr>
        <b/>
        <sz val="11"/>
        <color theme="1"/>
        <rFont val="Calibri"/>
        <family val="2"/>
      </rPr>
      <t>3. Chapter Invitation to Petition Program (ITP)</t>
    </r>
    <r>
      <rPr>
        <sz val="11"/>
        <color theme="1"/>
        <rFont val="Calibri"/>
        <family val="2"/>
      </rPr>
      <t xml:space="preserve"> - The Chapter participates in the ITP program. A report with a summary</t>
    </r>
  </si>
  <si>
    <t>Lodge Visit and Location</t>
  </si>
  <si>
    <t>Date Report Submitted</t>
  </si>
  <si>
    <t>Feast of the Tabernacles Observance</t>
  </si>
  <si>
    <t>Dedication of King Solomon’s Temple Observance</t>
  </si>
  <si>
    <t>Completion of the Second Temple Observance</t>
  </si>
  <si>
    <t>Recovery of the Lost Word Observance</t>
  </si>
  <si>
    <t>Festival of St John the Evangelist Observance</t>
  </si>
  <si>
    <t>Category 12:</t>
  </si>
  <si>
    <t>#7 DDGHP - Official Visit</t>
  </si>
  <si>
    <t>#8 MEGHP - Official Visit</t>
  </si>
  <si>
    <t>#4 DDGHP - Public Officer Installation</t>
  </si>
  <si>
    <t>Date Conducted, Report submitted</t>
  </si>
  <si>
    <t>Category 6:</t>
  </si>
  <si>
    <t>Category 9:</t>
  </si>
  <si>
    <t>Name of Companion</t>
  </si>
  <si>
    <t>Certification Level Achieved (check boxes to all that apply</t>
  </si>
  <si>
    <t xml:space="preserve">                  MM           PM           MEM           RA</t>
  </si>
  <si>
    <t xml:space="preserve">                   MM           PM           MEM           RA</t>
  </si>
  <si>
    <t xml:space="preserve">                    MM           PM           MEM           RA</t>
  </si>
  <si>
    <t xml:space="preserve">                  MM           PM             MEM           RA</t>
  </si>
  <si>
    <t>Category 10:</t>
  </si>
  <si>
    <t>Dais Officer / Other Members</t>
  </si>
  <si>
    <t>Office / Position Filled</t>
  </si>
  <si>
    <t>Date of event attended</t>
  </si>
  <si>
    <t>Location and Name of Event attended (verified in a report or Covocation minutes)</t>
  </si>
  <si>
    <t>Name of Local Non-Masonic Charity</t>
  </si>
  <si>
    <t>Amount Donated</t>
  </si>
  <si>
    <t>Submit for Companion of the Year (on time)</t>
  </si>
  <si>
    <r>
      <rPr>
        <b/>
        <sz val="11"/>
        <color theme="1"/>
        <rFont val="Calibri"/>
        <family val="2"/>
      </rPr>
      <t xml:space="preserve">14. Conduct the Chapter Observances below: </t>
    </r>
    <r>
      <rPr>
        <sz val="11"/>
        <color theme="1"/>
        <rFont val="Calibri"/>
        <family val="2"/>
      </rPr>
      <t xml:space="preserve"> </t>
    </r>
  </si>
  <si>
    <t>Recovery of the Lost Word (at any Exaltations or Chapter Anniversary)</t>
  </si>
  <si>
    <r>
      <t xml:space="preserve">a. Chapter visits 2 different lodges - </t>
    </r>
    <r>
      <rPr>
        <sz val="11"/>
        <color rgb="FFFF0000"/>
        <rFont val="Calibri"/>
        <family val="2"/>
      </rPr>
      <t>1 point</t>
    </r>
  </si>
  <si>
    <r>
      <t xml:space="preserve">Feast of the Tabernacles (15 Tishrei (Late Sept–Mid Oct)) - </t>
    </r>
    <r>
      <rPr>
        <sz val="11"/>
        <color rgb="FFFF0000"/>
        <rFont val="Calibri"/>
        <family val="2"/>
        <scheme val="minor"/>
      </rPr>
      <t>1 point</t>
    </r>
  </si>
  <si>
    <r>
      <t xml:space="preserve">Festival of St John the Evangelist (December 27) - </t>
    </r>
    <r>
      <rPr>
        <sz val="11"/>
        <color rgb="FFFF0000"/>
        <rFont val="Calibri"/>
        <family val="2"/>
        <scheme val="minor"/>
      </rPr>
      <t>1 point</t>
    </r>
  </si>
  <si>
    <t>- 1 point</t>
  </si>
  <si>
    <r>
      <t xml:space="preserve">Completion of the Second Temple (3 Adar (Feb–Mar)) </t>
    </r>
    <r>
      <rPr>
        <sz val="11"/>
        <color rgb="FFFF0000"/>
        <rFont val="Calibri"/>
        <family val="2"/>
        <scheme val="minor"/>
      </rPr>
      <t>- 1 point</t>
    </r>
  </si>
  <si>
    <r>
      <t xml:space="preserve">Dedication of King Solomon’s Temple (Late Sept - Mid Dec) </t>
    </r>
    <r>
      <rPr>
        <sz val="11"/>
        <color rgb="FFFF0000"/>
        <rFont val="Calibri"/>
        <family val="2"/>
        <scheme val="minor"/>
      </rPr>
      <t>- 1 point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</si>
</sst>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20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Calibri"/>
      <family val="2"/>
    </font>
    <font>
      <sz val="1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b/>
      <i/>
      <sz val="11"/>
      <color theme="1"/>
      <name val="Calibri"/>
      <family val="2"/>
    </font>
    <font>
      <b/>
      <u/>
      <sz val="14"/>
      <color theme="1"/>
      <name val="Calibri"/>
      <family val="2"/>
    </font>
    <font>
      <b/>
      <sz val="12"/>
      <color theme="1"/>
      <name val="Calibri"/>
      <family val="2"/>
    </font>
    <font>
      <sz val="18"/>
      <color theme="1"/>
      <name val="Calibri"/>
      <family val="2"/>
    </font>
    <font>
      <i/>
      <u/>
      <sz val="11"/>
      <color theme="1"/>
      <name val="Calibri"/>
      <family val="2"/>
    </font>
    <font>
      <b/>
      <u/>
      <sz val="14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AC8C8"/>
        <bgColor rgb="FFFAC8C8"/>
      </patternFill>
    </fill>
    <fill>
      <patternFill patternType="solid">
        <fgColor theme="0"/>
        <bgColor theme="0"/>
      </patternFill>
    </fill>
    <fill>
      <patternFill patternType="solid">
        <fgColor rgb="FFFAC8C8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1" fillId="0" borderId="0" xfId="0" applyFont="1"/>
    <xf numFmtId="0" fontId="6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center"/>
    </xf>
    <xf numFmtId="0" fontId="2" fillId="3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4" fillId="0" borderId="0" xfId="0" applyFont="1"/>
    <xf numFmtId="0" fontId="2" fillId="0" borderId="14" xfId="0" applyFont="1" applyBorder="1" applyAlignment="1">
      <alignment horizontal="center"/>
    </xf>
    <xf numFmtId="0" fontId="2" fillId="2" borderId="15" xfId="0" applyFont="1" applyFill="1" applyBorder="1"/>
    <xf numFmtId="0" fontId="2" fillId="0" borderId="14" xfId="0" applyFont="1" applyBorder="1"/>
    <xf numFmtId="0" fontId="8" fillId="0" borderId="18" xfId="0" applyFont="1" applyBorder="1"/>
    <xf numFmtId="0" fontId="2" fillId="3" borderId="18" xfId="0" applyFont="1" applyFill="1" applyBorder="1"/>
    <xf numFmtId="0" fontId="2" fillId="0" borderId="19" xfId="0" applyFont="1" applyBorder="1" applyAlignment="1">
      <alignment horizontal="center"/>
    </xf>
    <xf numFmtId="0" fontId="8" fillId="0" borderId="19" xfId="0" applyFont="1" applyBorder="1"/>
    <xf numFmtId="0" fontId="2" fillId="0" borderId="18" xfId="0" applyFont="1" applyBorder="1" applyAlignment="1">
      <alignment horizontal="center"/>
    </xf>
    <xf numFmtId="0" fontId="22" fillId="0" borderId="0" xfId="0" applyFont="1"/>
    <xf numFmtId="0" fontId="0" fillId="4" borderId="20" xfId="0" applyFill="1" applyBorder="1" applyAlignment="1" applyProtection="1">
      <alignment horizontal="center"/>
      <protection locked="0"/>
    </xf>
    <xf numFmtId="0" fontId="0" fillId="4" borderId="22" xfId="0" applyFill="1" applyBorder="1" applyAlignment="1" applyProtection="1">
      <alignment horizontal="center"/>
      <protection locked="0"/>
    </xf>
    <xf numFmtId="0" fontId="0" fillId="4" borderId="0" xfId="0" applyFill="1"/>
    <xf numFmtId="0" fontId="0" fillId="0" borderId="18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left"/>
      <protection locked="0"/>
    </xf>
    <xf numFmtId="0" fontId="2" fillId="0" borderId="27" xfId="0" applyFont="1" applyBorder="1" applyAlignment="1">
      <alignment horizontal="center" wrapText="1"/>
    </xf>
    <xf numFmtId="0" fontId="2" fillId="0" borderId="18" xfId="0" applyFont="1" applyBorder="1"/>
    <xf numFmtId="0" fontId="2" fillId="2" borderId="30" xfId="0" applyFont="1" applyFill="1" applyBorder="1"/>
    <xf numFmtId="0" fontId="0" fillId="4" borderId="18" xfId="0" applyFill="1" applyBorder="1"/>
    <xf numFmtId="0" fontId="22" fillId="0" borderId="0" xfId="0" applyFont="1" applyAlignment="1">
      <alignment horizontal="right"/>
    </xf>
    <xf numFmtId="0" fontId="0" fillId="0" borderId="18" xfId="0" applyBorder="1"/>
    <xf numFmtId="0" fontId="6" fillId="0" borderId="18" xfId="0" applyFont="1" applyBorder="1"/>
    <xf numFmtId="0" fontId="15" fillId="0" borderId="10" xfId="0" applyFont="1" applyBorder="1" applyAlignment="1">
      <alignment horizontal="center"/>
    </xf>
    <xf numFmtId="0" fontId="13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8" fillId="0" borderId="2" xfId="0" applyFont="1" applyBorder="1"/>
    <xf numFmtId="0" fontId="8" fillId="0" borderId="3" xfId="0" applyFont="1" applyBorder="1"/>
    <xf numFmtId="0" fontId="2" fillId="2" borderId="4" xfId="0" applyFont="1" applyFill="1" applyBorder="1" applyAlignment="1">
      <alignment horizontal="left"/>
    </xf>
    <xf numFmtId="0" fontId="8" fillId="0" borderId="5" xfId="0" applyFont="1" applyBorder="1"/>
    <xf numFmtId="0" fontId="8" fillId="0" borderId="6" xfId="0" applyFont="1" applyBorder="1"/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4" borderId="20" xfId="0" applyFill="1" applyBorder="1" applyAlignment="1" applyProtection="1">
      <alignment horizontal="center"/>
      <protection locked="0"/>
    </xf>
    <xf numFmtId="0" fontId="0" fillId="4" borderId="22" xfId="0" applyFill="1" applyBorder="1" applyAlignment="1" applyProtection="1">
      <alignment horizontal="center"/>
      <protection locked="0"/>
    </xf>
    <xf numFmtId="0" fontId="0" fillId="4" borderId="27" xfId="0" applyFill="1" applyBorder="1" applyAlignment="1" applyProtection="1">
      <alignment horizontal="center"/>
      <protection locked="0"/>
    </xf>
    <xf numFmtId="0" fontId="0" fillId="4" borderId="27" xfId="0" applyFill="1" applyBorder="1" applyAlignment="1" applyProtection="1">
      <alignment horizontal="left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4" borderId="20" xfId="0" applyFill="1" applyBorder="1" applyAlignment="1" applyProtection="1">
      <alignment horizontal="left"/>
      <protection locked="0"/>
    </xf>
    <xf numFmtId="0" fontId="0" fillId="4" borderId="21" xfId="0" applyFill="1" applyBorder="1" applyAlignment="1" applyProtection="1">
      <alignment horizontal="left"/>
      <protection locked="0"/>
    </xf>
    <xf numFmtId="0" fontId="0" fillId="4" borderId="22" xfId="0" applyFill="1" applyBorder="1" applyAlignment="1" applyProtection="1">
      <alignment horizontal="left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4" borderId="23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21" xfId="0" applyFill="1" applyBorder="1" applyAlignment="1" applyProtection="1">
      <alignment horizontal="center"/>
      <protection locked="0"/>
    </xf>
    <xf numFmtId="0" fontId="2" fillId="0" borderId="27" xfId="0" applyFont="1" applyBorder="1" applyAlignment="1">
      <alignment horizontal="center" wrapText="1"/>
    </xf>
    <xf numFmtId="0" fontId="2" fillId="2" borderId="28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8" fillId="0" borderId="13" xfId="0" applyFont="1" applyBorder="1"/>
    <xf numFmtId="0" fontId="8" fillId="0" borderId="11" xfId="0" applyFont="1" applyBorder="1"/>
    <xf numFmtId="0" fontId="8" fillId="0" borderId="29" xfId="0" applyFont="1" applyBorder="1"/>
    <xf numFmtId="0" fontId="2" fillId="0" borderId="27" xfId="0" applyFont="1" applyBorder="1" applyAlignment="1">
      <alignment horizontal="center"/>
    </xf>
    <xf numFmtId="0" fontId="8" fillId="0" borderId="27" xfId="0" applyFont="1" applyBorder="1"/>
    <xf numFmtId="0" fontId="1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7" xfId="0" applyBorder="1"/>
    <xf numFmtId="0" fontId="2" fillId="2" borderId="27" xfId="0" applyFont="1" applyFill="1" applyBorder="1" applyAlignment="1">
      <alignment horizontal="center"/>
    </xf>
    <xf numFmtId="0" fontId="0" fillId="0" borderId="20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2" fillId="2" borderId="16" xfId="0" applyFont="1" applyFill="1" applyBorder="1" applyAlignment="1">
      <alignment horizontal="left"/>
    </xf>
    <xf numFmtId="0" fontId="8" fillId="0" borderId="17" xfId="0" applyFont="1" applyBorder="1"/>
    <xf numFmtId="0" fontId="8" fillId="0" borderId="18" xfId="0" applyFont="1" applyBorder="1"/>
    <xf numFmtId="0" fontId="2" fillId="0" borderId="20" xfId="0" applyFont="1" applyBorder="1" applyAlignment="1">
      <alignment horizontal="center"/>
    </xf>
    <xf numFmtId="0" fontId="0" fillId="0" borderId="21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4" borderId="26" xfId="0" applyFill="1" applyBorder="1" applyAlignment="1" applyProtection="1">
      <alignment horizontal="center"/>
      <protection locked="0"/>
    </xf>
    <xf numFmtId="0" fontId="0" fillId="4" borderId="24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0" fillId="4" borderId="18" xfId="0" applyFill="1" applyBorder="1" applyAlignment="1">
      <alignment horizontal="center"/>
    </xf>
    <xf numFmtId="0" fontId="4" fillId="0" borderId="18" xfId="0" applyFont="1" applyBorder="1"/>
    <xf numFmtId="0" fontId="4" fillId="2" borderId="31" xfId="0" applyFont="1" applyFill="1" applyBorder="1" applyAlignment="1">
      <alignment horizontal="center"/>
    </xf>
    <xf numFmtId="0" fontId="8" fillId="0" borderId="32" xfId="0" applyFont="1" applyBorder="1"/>
    <xf numFmtId="0" fontId="8" fillId="0" borderId="33" xfId="0" applyFont="1" applyBorder="1"/>
    <xf numFmtId="0" fontId="4" fillId="2" borderId="34" xfId="0" applyFont="1" applyFill="1" applyBorder="1" applyAlignment="1">
      <alignment horizontal="center"/>
    </xf>
    <xf numFmtId="0" fontId="8" fillId="0" borderId="35" xfId="0" applyFont="1" applyBorder="1"/>
    <xf numFmtId="0" fontId="8" fillId="0" borderId="36" xfId="0" applyFont="1" applyBorder="1"/>
    <xf numFmtId="0" fontId="4" fillId="2" borderId="20" xfId="0" applyFont="1" applyFill="1" applyBorder="1" applyAlignment="1">
      <alignment horizontal="center"/>
    </xf>
    <xf numFmtId="0" fontId="8" fillId="0" borderId="22" xfId="0" applyFont="1" applyBorder="1"/>
    <xf numFmtId="0" fontId="2" fillId="2" borderId="31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8" fillId="0" borderId="38" xfId="0" applyFont="1" applyBorder="1"/>
    <xf numFmtId="0" fontId="2" fillId="2" borderId="3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209549</xdr:colOff>
      <xdr:row>0</xdr:row>
      <xdr:rowOff>9524</xdr:rowOff>
    </xdr:from>
    <xdr:to>
      <xdr:col>6</xdr:col>
      <xdr:colOff>723900</xdr:colOff>
      <xdr:row>1</xdr:row>
      <xdr:rowOff>40587</xdr:rowOff>
    </xdr:to>
    <xdr:pic>
      <xdr:nvPicPr>
        <xdr:cNvPr id="3" name="Picture 2" descr="A red and gold logo&#10;&#10;AI-generated content may be incorrect.">
          <a:extLst>
            <a:ext uri="{FF2B5EF4-FFF2-40B4-BE49-F238E27FC236}">
              <a16:creationId xmlns:a16="http://schemas.microsoft.com/office/drawing/2014/main" id="{D02BC5E1-2A45-67A1-686C-5D10079AE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49" y="9524"/>
          <a:ext cx="1676401" cy="11550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0</xdr:row>
      <xdr:rowOff>47625</xdr:rowOff>
    </xdr:from>
    <xdr:to>
      <xdr:col>6</xdr:col>
      <xdr:colOff>685801</xdr:colOff>
      <xdr:row>1</xdr:row>
      <xdr:rowOff>2488</xdr:rowOff>
    </xdr:to>
    <xdr:pic>
      <xdr:nvPicPr>
        <xdr:cNvPr id="3" name="Picture 2" descr="A red and gold logo&#10;&#10;AI-generated content may be incorrect.">
          <a:extLst>
            <a:ext uri="{FF2B5EF4-FFF2-40B4-BE49-F238E27FC236}">
              <a16:creationId xmlns:a16="http://schemas.microsoft.com/office/drawing/2014/main" id="{8AE2E903-58E4-48B7-93F1-6A51E1960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47625"/>
          <a:ext cx="1676401" cy="11550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466725</xdr:colOff>
      <xdr:row>0</xdr:row>
      <xdr:rowOff>76200</xdr:rowOff>
    </xdr:from>
    <xdr:to>
      <xdr:col>7</xdr:col>
      <xdr:colOff>2810</xdr:colOff>
      <xdr:row>0</xdr:row>
      <xdr:rowOff>1390650</xdr:rowOff>
    </xdr:to>
    <xdr:pic>
      <xdr:nvPicPr>
        <xdr:cNvPr id="3" name="Picture 2" descr="A red and gold logo&#10;&#10;AI-generated content may be incorrect.">
          <a:extLst>
            <a:ext uri="{FF2B5EF4-FFF2-40B4-BE49-F238E27FC236}">
              <a16:creationId xmlns:a16="http://schemas.microsoft.com/office/drawing/2014/main" id="{EA9525A9-EDF7-40C2-B944-6FA5E679B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76200"/>
          <a:ext cx="1907810" cy="1314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48</xdr:row>
          <xdr:rowOff>19050</xdr:rowOff>
        </xdr:from>
        <xdr:to>
          <xdr:col>6</xdr:col>
          <xdr:colOff>266700</xdr:colOff>
          <xdr:row>49</xdr:row>
          <xdr:rowOff>47625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48</xdr:row>
          <xdr:rowOff>19050</xdr:rowOff>
        </xdr:from>
        <xdr:to>
          <xdr:col>7</xdr:col>
          <xdr:colOff>171450</xdr:colOff>
          <xdr:row>49</xdr:row>
          <xdr:rowOff>57150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48</xdr:row>
          <xdr:rowOff>19050</xdr:rowOff>
        </xdr:from>
        <xdr:to>
          <xdr:col>8</xdr:col>
          <xdr:colOff>57150</xdr:colOff>
          <xdr:row>49</xdr:row>
          <xdr:rowOff>47625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48</xdr:row>
          <xdr:rowOff>9525</xdr:rowOff>
        </xdr:from>
        <xdr:to>
          <xdr:col>9</xdr:col>
          <xdr:colOff>123825</xdr:colOff>
          <xdr:row>49</xdr:row>
          <xdr:rowOff>38100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48</xdr:row>
          <xdr:rowOff>219075</xdr:rowOff>
        </xdr:from>
        <xdr:to>
          <xdr:col>6</xdr:col>
          <xdr:colOff>247650</xdr:colOff>
          <xdr:row>50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49</xdr:row>
          <xdr:rowOff>0</xdr:rowOff>
        </xdr:from>
        <xdr:to>
          <xdr:col>7</xdr:col>
          <xdr:colOff>171450</xdr:colOff>
          <xdr:row>50</xdr:row>
          <xdr:rowOff>28575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49</xdr:row>
          <xdr:rowOff>9525</xdr:rowOff>
        </xdr:from>
        <xdr:to>
          <xdr:col>8</xdr:col>
          <xdr:colOff>47625</xdr:colOff>
          <xdr:row>50</xdr:row>
          <xdr:rowOff>38100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49</xdr:row>
          <xdr:rowOff>19050</xdr:rowOff>
        </xdr:from>
        <xdr:to>
          <xdr:col>9</xdr:col>
          <xdr:colOff>133350</xdr:colOff>
          <xdr:row>50</xdr:row>
          <xdr:rowOff>57150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542925</xdr:colOff>
          <xdr:row>50</xdr:row>
          <xdr:rowOff>19050</xdr:rowOff>
        </xdr:from>
        <xdr:to>
          <xdr:col>9</xdr:col>
          <xdr:colOff>142875</xdr:colOff>
          <xdr:row>51</xdr:row>
          <xdr:rowOff>47625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542925</xdr:colOff>
          <xdr:row>51</xdr:row>
          <xdr:rowOff>9525</xdr:rowOff>
        </xdr:from>
        <xdr:to>
          <xdr:col>9</xdr:col>
          <xdr:colOff>142875</xdr:colOff>
          <xdr:row>52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52</xdr:row>
          <xdr:rowOff>19050</xdr:rowOff>
        </xdr:from>
        <xdr:to>
          <xdr:col>9</xdr:col>
          <xdr:colOff>133350</xdr:colOff>
          <xdr:row>53</xdr:row>
          <xdr:rowOff>57150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552450</xdr:colOff>
          <xdr:row>52</xdr:row>
          <xdr:rowOff>219075</xdr:rowOff>
        </xdr:from>
        <xdr:to>
          <xdr:col>9</xdr:col>
          <xdr:colOff>152400</xdr:colOff>
          <xdr:row>54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49</xdr:row>
          <xdr:rowOff>209550</xdr:rowOff>
        </xdr:from>
        <xdr:to>
          <xdr:col>8</xdr:col>
          <xdr:colOff>47625</xdr:colOff>
          <xdr:row>51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50</xdr:row>
          <xdr:rowOff>209550</xdr:rowOff>
        </xdr:from>
        <xdr:to>
          <xdr:col>8</xdr:col>
          <xdr:colOff>47625</xdr:colOff>
          <xdr:row>52</xdr:row>
          <xdr:rowOff>19050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52</xdr:row>
          <xdr:rowOff>0</xdr:rowOff>
        </xdr:from>
        <xdr:to>
          <xdr:col>8</xdr:col>
          <xdr:colOff>66675</xdr:colOff>
          <xdr:row>53</xdr:row>
          <xdr:rowOff>28575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53</xdr:row>
          <xdr:rowOff>9525</xdr:rowOff>
        </xdr:from>
        <xdr:to>
          <xdr:col>8</xdr:col>
          <xdr:colOff>57150</xdr:colOff>
          <xdr:row>54</xdr:row>
          <xdr:rowOff>38100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50</xdr:row>
          <xdr:rowOff>19050</xdr:rowOff>
        </xdr:from>
        <xdr:to>
          <xdr:col>7</xdr:col>
          <xdr:colOff>161925</xdr:colOff>
          <xdr:row>51</xdr:row>
          <xdr:rowOff>57150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51</xdr:row>
          <xdr:rowOff>0</xdr:rowOff>
        </xdr:from>
        <xdr:to>
          <xdr:col>7</xdr:col>
          <xdr:colOff>171450</xdr:colOff>
          <xdr:row>52</xdr:row>
          <xdr:rowOff>28575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52</xdr:row>
          <xdr:rowOff>19050</xdr:rowOff>
        </xdr:from>
        <xdr:to>
          <xdr:col>7</xdr:col>
          <xdr:colOff>180975</xdr:colOff>
          <xdr:row>53</xdr:row>
          <xdr:rowOff>57150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53</xdr:row>
          <xdr:rowOff>0</xdr:rowOff>
        </xdr:from>
        <xdr:to>
          <xdr:col>7</xdr:col>
          <xdr:colOff>180975</xdr:colOff>
          <xdr:row>54</xdr:row>
          <xdr:rowOff>28575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49</xdr:row>
          <xdr:rowOff>219075</xdr:rowOff>
        </xdr:from>
        <xdr:to>
          <xdr:col>6</xdr:col>
          <xdr:colOff>247650</xdr:colOff>
          <xdr:row>51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51</xdr:row>
          <xdr:rowOff>19050</xdr:rowOff>
        </xdr:from>
        <xdr:to>
          <xdr:col>6</xdr:col>
          <xdr:colOff>257175</xdr:colOff>
          <xdr:row>52</xdr:row>
          <xdr:rowOff>47625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52</xdr:row>
          <xdr:rowOff>9525</xdr:rowOff>
        </xdr:from>
        <xdr:to>
          <xdr:col>6</xdr:col>
          <xdr:colOff>247650</xdr:colOff>
          <xdr:row>53</xdr:row>
          <xdr:rowOff>38100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53</xdr:row>
          <xdr:rowOff>0</xdr:rowOff>
        </xdr:from>
        <xdr:to>
          <xdr:col>6</xdr:col>
          <xdr:colOff>247650</xdr:colOff>
          <xdr:row>54</xdr:row>
          <xdr:rowOff>28575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8"/>
  <sheetViews>
    <sheetView tabSelected="1" topLeftCell="B1" workbookViewId="0">
      <selection activeCell="B97" sqref="B97:G97"/>
    </sheetView>
  </sheetViews>
  <sheetFormatPr defaultColWidth="14.42578125" defaultRowHeight="15" customHeight="1" x14ac:dyDescent="0.25"/>
  <cols>
    <col min="1" max="1" width="8.85546875" customWidth="1"/>
    <col min="2" max="2" width="8.5703125" customWidth="1"/>
    <col min="3" max="6" width="8.7109375" customWidth="1"/>
    <col min="7" max="7" width="18.7109375" customWidth="1"/>
    <col min="8" max="10" width="8.7109375" customWidth="1"/>
    <col min="11" max="11" width="11.140625" customWidth="1"/>
    <col min="12" max="26" width="8.7109375" customWidth="1"/>
  </cols>
  <sheetData>
    <row r="1" spans="1:11" ht="88.5" customHeight="1" x14ac:dyDescent="0.25">
      <c r="A1" s="45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27" customHeight="1" x14ac:dyDescent="0.4">
      <c r="A2" s="46" t="s">
        <v>172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20.25" customHeight="1" x14ac:dyDescent="0.4">
      <c r="A3" s="46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ht="14.25" customHeight="1" x14ac:dyDescent="0.25">
      <c r="A4" s="42" t="s">
        <v>200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14.25" customHeight="1" x14ac:dyDescent="0.25">
      <c r="A5" s="42" t="s">
        <v>199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ht="14.25" customHeight="1" x14ac:dyDescent="0.25">
      <c r="A6" s="42" t="s">
        <v>1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4.25" customHeight="1" x14ac:dyDescent="0.25">
      <c r="A7" s="42" t="s">
        <v>2</v>
      </c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14.25" customHeight="1" x14ac:dyDescent="0.25">
      <c r="A8" s="42" t="s">
        <v>3</v>
      </c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ht="14.25" customHeight="1" x14ac:dyDescent="0.25">
      <c r="A9" s="42" t="s">
        <v>4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1" ht="14.25" customHeight="1" x14ac:dyDescent="0.25">
      <c r="A10" s="42" t="s">
        <v>5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ht="14.25" customHeight="1" x14ac:dyDescent="0.25">
      <c r="A11" s="42" t="s">
        <v>6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ht="6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14.25" customHeight="1" x14ac:dyDescent="0.3">
      <c r="A13" s="44" t="s">
        <v>7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ht="14.25" customHeight="1" x14ac:dyDescent="0.25">
      <c r="A14" s="4" t="s">
        <v>201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4.25" customHeight="1" x14ac:dyDescent="0.25">
      <c r="A15" s="4"/>
      <c r="B15" s="4" t="s">
        <v>8</v>
      </c>
      <c r="C15" s="4"/>
      <c r="D15" s="4"/>
      <c r="E15" s="4"/>
      <c r="F15" s="4"/>
      <c r="G15" s="4"/>
      <c r="H15" s="4"/>
      <c r="I15" s="4"/>
      <c r="J15" s="4"/>
      <c r="K15" s="4"/>
    </row>
    <row r="16" spans="1:11" ht="14.25" customHeight="1" x14ac:dyDescent="0.25">
      <c r="A16" s="4"/>
      <c r="B16" s="4" t="s">
        <v>9</v>
      </c>
      <c r="C16" s="4"/>
      <c r="D16" s="4"/>
      <c r="E16" s="4"/>
      <c r="F16" s="4"/>
      <c r="G16" s="4"/>
      <c r="H16" s="4"/>
      <c r="I16" s="4"/>
      <c r="J16" s="4"/>
      <c r="K16" s="4"/>
    </row>
    <row r="17" spans="1:11" ht="14.2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4.25" customHeight="1" x14ac:dyDescent="0.25">
      <c r="A18" s="4" t="s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4.25" customHeight="1" x14ac:dyDescent="0.25">
      <c r="A19" s="4" t="s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4.25" customHeight="1" x14ac:dyDescent="0.25">
      <c r="A20" s="4" t="s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14.25" customHeight="1" x14ac:dyDescent="0.25">
      <c r="A21" s="4" t="s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ht="14.25" customHeight="1" x14ac:dyDescent="0.25">
      <c r="A22" s="4"/>
      <c r="B22" s="4" t="s">
        <v>14</v>
      </c>
      <c r="C22" s="4"/>
      <c r="D22" s="4"/>
      <c r="E22" s="4"/>
      <c r="F22" s="4"/>
      <c r="G22" s="4"/>
      <c r="H22" s="4"/>
      <c r="I22" s="4"/>
      <c r="J22" s="4"/>
      <c r="K22" s="4"/>
    </row>
    <row r="23" spans="1:11" ht="14.2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ht="14.25" customHeight="1" x14ac:dyDescent="0.25">
      <c r="A24" s="4" t="s">
        <v>215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ht="14.25" customHeight="1" x14ac:dyDescent="0.25">
      <c r="A25" s="4" t="s">
        <v>15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ht="14.25" customHeight="1" x14ac:dyDescent="0.25">
      <c r="A26" s="4" t="s">
        <v>16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ht="14.25" customHeight="1" x14ac:dyDescent="0.25">
      <c r="A27" s="4"/>
      <c r="B27" s="4" t="s">
        <v>17</v>
      </c>
      <c r="C27" s="4"/>
      <c r="D27" s="4"/>
      <c r="E27" s="4"/>
      <c r="F27" s="4"/>
      <c r="G27" s="4"/>
      <c r="H27" s="4"/>
      <c r="I27" s="4"/>
      <c r="J27" s="4"/>
      <c r="K27" s="4"/>
    </row>
    <row r="28" spans="1:11" ht="14.2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ht="14.25" customHeight="1" x14ac:dyDescent="0.25">
      <c r="A29" s="4" t="s">
        <v>18</v>
      </c>
      <c r="B29" s="5"/>
      <c r="C29" s="5"/>
      <c r="D29" s="5"/>
      <c r="E29" s="5"/>
      <c r="F29" s="4"/>
      <c r="G29" s="4"/>
      <c r="H29" s="4"/>
      <c r="I29" s="4"/>
      <c r="J29" s="4"/>
      <c r="K29" s="4"/>
    </row>
    <row r="30" spans="1:11" ht="14.25" customHeight="1" x14ac:dyDescent="0.25">
      <c r="A30" s="4"/>
      <c r="B30" s="4" t="s">
        <v>19</v>
      </c>
      <c r="C30" s="4"/>
      <c r="D30" s="4"/>
      <c r="E30" s="4"/>
      <c r="F30" s="4"/>
      <c r="G30" s="4"/>
      <c r="H30" s="4"/>
      <c r="I30" s="4"/>
      <c r="J30" s="4"/>
      <c r="K30" s="4"/>
    </row>
    <row r="31" spans="1:11" ht="14.25" customHeight="1" x14ac:dyDescent="0.25">
      <c r="A31" s="4"/>
      <c r="B31" s="4" t="s">
        <v>20</v>
      </c>
      <c r="C31" s="4"/>
      <c r="D31" s="4"/>
      <c r="E31" s="4"/>
      <c r="F31" s="4"/>
      <c r="G31" s="4"/>
      <c r="H31" s="4"/>
      <c r="I31" s="4"/>
      <c r="J31" s="4"/>
      <c r="K31" s="4"/>
    </row>
    <row r="32" spans="1:11" ht="14.25" customHeight="1" x14ac:dyDescent="0.25">
      <c r="A32" s="6" t="s">
        <v>21</v>
      </c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ht="14.25" customHeight="1" x14ac:dyDescent="0.25">
      <c r="A33" s="6" t="s">
        <v>22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ht="14.2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ht="14.25" customHeight="1" x14ac:dyDescent="0.25">
      <c r="A35" s="4" t="s">
        <v>23</v>
      </c>
      <c r="B35" s="5"/>
      <c r="C35" s="4"/>
      <c r="D35" s="4"/>
      <c r="E35" s="5"/>
      <c r="F35" s="4"/>
      <c r="G35" s="4"/>
      <c r="H35" s="4"/>
      <c r="I35" s="4"/>
      <c r="J35" s="4"/>
      <c r="K35" s="4"/>
    </row>
    <row r="36" spans="1:11" ht="14.25" customHeight="1" x14ac:dyDescent="0.25">
      <c r="A36" s="4"/>
      <c r="B36" s="4" t="s">
        <v>24</v>
      </c>
      <c r="C36" s="4"/>
      <c r="D36" s="4"/>
      <c r="E36" s="5"/>
      <c r="F36" s="4"/>
      <c r="G36" s="4"/>
      <c r="H36" s="4"/>
      <c r="I36" s="4"/>
      <c r="J36" s="4"/>
      <c r="K36" s="4"/>
    </row>
    <row r="37" spans="1:11" ht="14.25" customHeight="1" x14ac:dyDescent="0.25">
      <c r="A37" s="4"/>
      <c r="B37" s="5"/>
      <c r="C37" s="4" t="s">
        <v>25</v>
      </c>
      <c r="D37" s="4"/>
      <c r="E37" s="5"/>
      <c r="F37" s="4"/>
      <c r="G37" s="4"/>
      <c r="H37" s="4"/>
      <c r="I37" s="4"/>
      <c r="J37" s="4"/>
      <c r="K37" s="4"/>
    </row>
    <row r="38" spans="1:11" ht="14.25" customHeight="1" x14ac:dyDescent="0.25">
      <c r="A38" s="4"/>
      <c r="B38" s="4" t="s">
        <v>26</v>
      </c>
      <c r="C38" s="4"/>
      <c r="D38" s="4"/>
      <c r="E38" s="5"/>
      <c r="F38" s="4"/>
      <c r="G38" s="4"/>
      <c r="H38" s="4"/>
      <c r="I38" s="4"/>
      <c r="J38" s="4"/>
      <c r="K38" s="4"/>
    </row>
    <row r="39" spans="1:11" ht="14.25" customHeight="1" x14ac:dyDescent="0.25">
      <c r="A39" s="4"/>
      <c r="B39" s="4" t="s">
        <v>27</v>
      </c>
      <c r="C39" s="4"/>
      <c r="D39" s="4"/>
      <c r="E39" s="5"/>
      <c r="F39" s="4"/>
      <c r="G39" s="4"/>
      <c r="H39" s="4"/>
      <c r="I39" s="4"/>
      <c r="J39" s="4"/>
      <c r="K39" s="4"/>
    </row>
    <row r="40" spans="1:11" ht="14.25" customHeight="1" x14ac:dyDescent="0.25">
      <c r="A40" s="4"/>
      <c r="B40" s="4"/>
      <c r="C40" s="4" t="s">
        <v>28</v>
      </c>
      <c r="D40" s="4"/>
      <c r="E40" s="5"/>
      <c r="F40" s="4"/>
      <c r="G40" s="4"/>
      <c r="H40" s="4"/>
      <c r="I40" s="4"/>
      <c r="J40" s="4"/>
      <c r="K40" s="4"/>
    </row>
    <row r="41" spans="1:11" ht="14.25" customHeight="1" x14ac:dyDescent="0.25">
      <c r="A41" s="4"/>
      <c r="B41" s="4" t="s">
        <v>29</v>
      </c>
      <c r="C41" s="4"/>
      <c r="D41" s="4"/>
      <c r="E41" s="4"/>
      <c r="F41" s="4"/>
      <c r="G41" s="4"/>
      <c r="H41" s="4"/>
      <c r="I41" s="4"/>
      <c r="J41" s="4"/>
      <c r="K41" s="4"/>
    </row>
    <row r="42" spans="1:11" ht="14.25" customHeight="1" x14ac:dyDescent="0.25">
      <c r="A42" s="4"/>
      <c r="B42" s="4" t="s">
        <v>30</v>
      </c>
      <c r="C42" s="4"/>
      <c r="D42" s="4"/>
      <c r="E42" s="4"/>
      <c r="F42" s="4"/>
      <c r="G42" s="4"/>
      <c r="H42" s="4"/>
      <c r="I42" s="4"/>
      <c r="J42" s="4"/>
      <c r="K42" s="4"/>
    </row>
    <row r="43" spans="1:11" ht="14.2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ht="14.25" customHeight="1" x14ac:dyDescent="0.25">
      <c r="A44" s="4" t="s">
        <v>179</v>
      </c>
      <c r="B44" s="5"/>
      <c r="C44" s="4"/>
      <c r="D44" s="4"/>
      <c r="E44" s="4"/>
      <c r="F44" s="4"/>
      <c r="G44" s="4"/>
      <c r="H44" s="4"/>
      <c r="I44" s="4"/>
      <c r="J44" s="4"/>
      <c r="K44" s="4"/>
    </row>
    <row r="45" spans="1:11" ht="14.25" customHeight="1" x14ac:dyDescent="0.25">
      <c r="A45" s="4" t="s">
        <v>31</v>
      </c>
      <c r="B45" s="5"/>
      <c r="C45" s="4"/>
      <c r="D45" s="4"/>
      <c r="E45" s="4"/>
      <c r="F45" s="4"/>
      <c r="G45" s="4"/>
      <c r="H45" s="4"/>
      <c r="I45" s="4"/>
      <c r="J45" s="4"/>
      <c r="K45" s="4"/>
    </row>
    <row r="46" spans="1:11" ht="14.25" customHeight="1" x14ac:dyDescent="0.25">
      <c r="A46" s="4" t="s">
        <v>32</v>
      </c>
      <c r="B46" s="5"/>
      <c r="C46" s="4"/>
      <c r="D46" s="4"/>
      <c r="E46" s="4"/>
      <c r="F46" s="4"/>
      <c r="G46" s="4"/>
      <c r="H46" s="4"/>
      <c r="I46" s="4"/>
      <c r="J46" s="4"/>
      <c r="K46" s="4"/>
    </row>
    <row r="47" spans="1:11" ht="14.25" customHeight="1" x14ac:dyDescent="0.25">
      <c r="A47" s="4"/>
      <c r="B47" s="4" t="s">
        <v>33</v>
      </c>
      <c r="C47" s="4"/>
      <c r="D47" s="4"/>
      <c r="E47" s="4"/>
      <c r="F47" s="4"/>
      <c r="G47" s="4"/>
      <c r="H47" s="4"/>
      <c r="I47" s="4"/>
      <c r="J47" s="4"/>
      <c r="K47" s="4"/>
    </row>
    <row r="48" spans="1:11" ht="14.2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ht="14.25" customHeight="1" x14ac:dyDescent="0.25">
      <c r="A49" s="4" t="s">
        <v>180</v>
      </c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ht="14.25" customHeight="1" x14ac:dyDescent="0.25">
      <c r="A50" s="4"/>
      <c r="B50" s="4" t="s">
        <v>34</v>
      </c>
      <c r="C50" s="4"/>
      <c r="D50" s="4"/>
      <c r="E50" s="4"/>
      <c r="F50" s="4"/>
      <c r="G50" s="4"/>
      <c r="H50" s="4"/>
      <c r="I50" s="4"/>
      <c r="J50" s="4"/>
      <c r="K50" s="4"/>
    </row>
    <row r="51" spans="1:11" ht="14.25" customHeight="1" x14ac:dyDescent="0.25">
      <c r="A51" s="4"/>
      <c r="B51" s="4" t="s">
        <v>35</v>
      </c>
      <c r="C51" s="4"/>
      <c r="D51" s="4"/>
      <c r="E51" s="4"/>
      <c r="F51" s="4"/>
      <c r="G51" s="4"/>
      <c r="H51" s="4"/>
      <c r="I51" s="4"/>
      <c r="J51" s="4"/>
      <c r="K51" s="4"/>
    </row>
    <row r="52" spans="1:11" ht="14.25" customHeight="1" x14ac:dyDescent="0.25">
      <c r="A52" s="6" t="s">
        <v>21</v>
      </c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ht="14.25" customHeight="1" x14ac:dyDescent="0.25">
      <c r="A53" s="6" t="s">
        <v>22</v>
      </c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ht="14.2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ht="14.25" customHeight="1" x14ac:dyDescent="0.25">
      <c r="A55" s="4" t="s">
        <v>181</v>
      </c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ht="14.25" customHeight="1" x14ac:dyDescent="0.25">
      <c r="A56" s="4"/>
      <c r="B56" s="4" t="s">
        <v>36</v>
      </c>
      <c r="C56" s="4"/>
      <c r="D56" s="4"/>
      <c r="E56" s="4"/>
      <c r="F56" s="4"/>
      <c r="G56" s="4"/>
      <c r="H56" s="4"/>
      <c r="I56" s="4"/>
      <c r="J56" s="4"/>
      <c r="K56" s="4"/>
    </row>
    <row r="57" spans="1:11" ht="14.25" customHeight="1" x14ac:dyDescent="0.25">
      <c r="A57" s="4"/>
      <c r="B57" s="4" t="s">
        <v>37</v>
      </c>
      <c r="C57" s="4"/>
      <c r="D57" s="4"/>
      <c r="E57" s="4"/>
      <c r="F57" s="4"/>
      <c r="G57" s="4"/>
      <c r="H57" s="4"/>
      <c r="I57" s="4"/>
      <c r="J57" s="4"/>
      <c r="K57" s="4"/>
    </row>
    <row r="58" spans="1:11" ht="14.25" customHeight="1" x14ac:dyDescent="0.25">
      <c r="A58" s="6" t="s">
        <v>38</v>
      </c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ht="14.25" customHeight="1" x14ac:dyDescent="0.25">
      <c r="A59" s="6" t="s">
        <v>39</v>
      </c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ht="14.2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ht="14.25" customHeight="1" x14ac:dyDescent="0.25">
      <c r="A61" s="4" t="s">
        <v>182</v>
      </c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ht="14.25" customHeight="1" x14ac:dyDescent="0.25">
      <c r="A62" s="4" t="s">
        <v>40</v>
      </c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ht="14.25" customHeight="1" x14ac:dyDescent="0.25">
      <c r="A63" s="4"/>
      <c r="B63" s="4"/>
      <c r="C63" s="4" t="s">
        <v>41</v>
      </c>
      <c r="D63" s="4"/>
      <c r="E63" s="4"/>
      <c r="F63" s="4"/>
      <c r="G63" s="4"/>
      <c r="H63" s="4"/>
      <c r="I63" s="4"/>
      <c r="J63" s="4"/>
      <c r="K63" s="4"/>
    </row>
    <row r="64" spans="1:11" ht="14.25" customHeight="1" x14ac:dyDescent="0.25">
      <c r="A64" s="4"/>
      <c r="B64" s="4" t="s">
        <v>42</v>
      </c>
      <c r="C64" s="4"/>
      <c r="D64" s="4"/>
      <c r="E64" s="4"/>
      <c r="F64" s="4"/>
      <c r="G64" s="4"/>
      <c r="H64" s="4"/>
      <c r="I64" s="4"/>
      <c r="J64" s="4"/>
      <c r="K64" s="4"/>
    </row>
    <row r="65" spans="1:11" ht="14.25" customHeight="1" x14ac:dyDescent="0.25">
      <c r="A65" s="4"/>
      <c r="B65" s="4" t="s">
        <v>43</v>
      </c>
      <c r="C65" s="4"/>
      <c r="D65" s="4"/>
      <c r="E65" s="4"/>
      <c r="F65" s="4"/>
      <c r="G65" s="4"/>
      <c r="H65" s="4"/>
      <c r="I65" s="4"/>
      <c r="J65" s="4"/>
      <c r="K65" s="4"/>
    </row>
    <row r="66" spans="1:11" ht="14.2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ht="14.25" customHeight="1" x14ac:dyDescent="0.25">
      <c r="A67" s="4" t="s">
        <v>183</v>
      </c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ht="14.25" customHeight="1" x14ac:dyDescent="0.25">
      <c r="A68" s="4" t="s">
        <v>44</v>
      </c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ht="14.25" customHeight="1" x14ac:dyDescent="0.25">
      <c r="A69" s="4"/>
      <c r="B69" s="4" t="s">
        <v>202</v>
      </c>
      <c r="C69" s="4"/>
      <c r="D69" s="4"/>
      <c r="E69" s="4"/>
      <c r="F69" s="4"/>
      <c r="G69" s="4"/>
      <c r="H69" s="4"/>
      <c r="I69" s="4"/>
      <c r="J69" s="4"/>
      <c r="K69" s="4"/>
    </row>
    <row r="70" spans="1:11" ht="14.25" customHeight="1" x14ac:dyDescent="0.25">
      <c r="A70" s="4"/>
      <c r="B70" s="4" t="s">
        <v>203</v>
      </c>
      <c r="C70" s="4"/>
      <c r="D70" s="4"/>
      <c r="E70" s="4"/>
      <c r="F70" s="4"/>
      <c r="G70" s="4"/>
      <c r="H70" s="4"/>
      <c r="I70" s="4"/>
      <c r="J70" s="4"/>
      <c r="K70" s="4"/>
    </row>
    <row r="71" spans="1:11" ht="14.25" customHeight="1" x14ac:dyDescent="0.25">
      <c r="A71" s="4"/>
      <c r="B71" s="4" t="s">
        <v>204</v>
      </c>
      <c r="C71" s="4"/>
      <c r="D71" s="4"/>
      <c r="E71" s="4"/>
      <c r="F71" s="4"/>
      <c r="G71" s="4"/>
      <c r="H71" s="4"/>
      <c r="I71" s="4"/>
      <c r="J71" s="4"/>
      <c r="K71" s="4"/>
    </row>
    <row r="72" spans="1:11" ht="14.25" customHeight="1" x14ac:dyDescent="0.25">
      <c r="A72" s="4"/>
      <c r="B72" s="4" t="s">
        <v>205</v>
      </c>
      <c r="C72" s="4"/>
      <c r="D72" s="4"/>
      <c r="E72" s="4"/>
      <c r="F72" s="4"/>
      <c r="G72" s="4"/>
      <c r="H72" s="4"/>
      <c r="I72" s="4"/>
      <c r="J72" s="4"/>
      <c r="K72" s="4"/>
    </row>
    <row r="73" spans="1:11" ht="14.2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ht="14.25" customHeight="1" x14ac:dyDescent="0.25">
      <c r="A74" s="4" t="s">
        <v>184</v>
      </c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ht="14.25" customHeight="1" x14ac:dyDescent="0.25">
      <c r="A75" s="4" t="s">
        <v>45</v>
      </c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ht="14.25" customHeight="1" x14ac:dyDescent="0.25">
      <c r="A76" s="4" t="s">
        <v>46</v>
      </c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ht="14.25" customHeight="1" x14ac:dyDescent="0.25">
      <c r="A77" s="4" t="s">
        <v>47</v>
      </c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ht="14.25" customHeight="1" x14ac:dyDescent="0.25">
      <c r="A78" s="4"/>
      <c r="B78" s="4" t="s">
        <v>48</v>
      </c>
      <c r="C78" s="4"/>
      <c r="D78" s="4"/>
      <c r="E78" s="4"/>
      <c r="F78" s="4"/>
      <c r="G78" s="4"/>
      <c r="H78" s="4"/>
      <c r="I78" s="4"/>
      <c r="J78" s="4"/>
      <c r="K78" s="4"/>
    </row>
    <row r="79" spans="1:11" ht="14.2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ht="14.25" customHeight="1" x14ac:dyDescent="0.25">
      <c r="A80" s="4" t="s">
        <v>185</v>
      </c>
      <c r="B80" s="5"/>
      <c r="C80" s="4"/>
      <c r="D80" s="5"/>
      <c r="E80" s="4"/>
      <c r="F80" s="4"/>
      <c r="G80" s="4"/>
      <c r="H80" s="4"/>
      <c r="I80" s="4"/>
      <c r="J80" s="4"/>
      <c r="K80" s="4"/>
    </row>
    <row r="81" spans="1:11" ht="14.25" customHeight="1" x14ac:dyDescent="0.25">
      <c r="A81" s="4" t="s">
        <v>49</v>
      </c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ht="14.25" customHeight="1" x14ac:dyDescent="0.25">
      <c r="A82" s="4" t="s">
        <v>50</v>
      </c>
      <c r="B82" s="5"/>
      <c r="C82" s="4"/>
      <c r="D82" s="5"/>
      <c r="E82" s="4"/>
      <c r="F82" s="4"/>
      <c r="G82" s="4"/>
      <c r="H82" s="4"/>
      <c r="I82" s="4"/>
      <c r="J82" s="4"/>
      <c r="K82" s="4"/>
    </row>
    <row r="83" spans="1:11" ht="14.25" customHeight="1" x14ac:dyDescent="0.25">
      <c r="A83" s="4"/>
      <c r="B83" s="4" t="s">
        <v>51</v>
      </c>
      <c r="C83" s="4"/>
      <c r="D83" s="4"/>
      <c r="E83" s="4"/>
      <c r="F83" s="4"/>
      <c r="G83" s="4"/>
      <c r="H83" s="4"/>
      <c r="I83" s="4"/>
      <c r="J83" s="4"/>
      <c r="K83" s="4"/>
    </row>
    <row r="84" spans="1:11" ht="14.25" customHeight="1" x14ac:dyDescent="0.25">
      <c r="A84" s="4"/>
      <c r="B84" s="4" t="s">
        <v>52</v>
      </c>
      <c r="C84" s="4"/>
      <c r="D84" s="4"/>
      <c r="E84" s="4"/>
      <c r="F84" s="4"/>
      <c r="G84" s="4"/>
      <c r="H84" s="4"/>
      <c r="I84" s="4"/>
      <c r="J84" s="4"/>
      <c r="K84" s="4"/>
    </row>
    <row r="85" spans="1:11" ht="14.2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ht="14.25" customHeight="1" x14ac:dyDescent="0.25">
      <c r="A86" s="5" t="s">
        <v>186</v>
      </c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ht="14.25" customHeight="1" x14ac:dyDescent="0.25">
      <c r="A87" s="4" t="s">
        <v>53</v>
      </c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ht="14.25" customHeight="1" x14ac:dyDescent="0.25">
      <c r="A88" s="4" t="s">
        <v>54</v>
      </c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ht="14.25" customHeight="1" x14ac:dyDescent="0.25">
      <c r="A89" s="4" t="s">
        <v>55</v>
      </c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ht="14.25" customHeight="1" x14ac:dyDescent="0.25">
      <c r="A90" s="4"/>
      <c r="B90" s="4" t="s">
        <v>246</v>
      </c>
      <c r="C90" s="4"/>
      <c r="D90" s="4"/>
      <c r="E90" s="4"/>
      <c r="F90" s="4"/>
      <c r="G90" s="4"/>
      <c r="H90" s="4"/>
      <c r="I90" s="4"/>
      <c r="J90" s="4"/>
      <c r="K90" s="4"/>
    </row>
    <row r="91" spans="1:11" ht="14.2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ht="14.25" customHeight="1" x14ac:dyDescent="0.25">
      <c r="A92" s="4" t="s">
        <v>244</v>
      </c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ht="14.25" customHeight="1" x14ac:dyDescent="0.25">
      <c r="A93" s="4"/>
      <c r="B93" s="40" t="s">
        <v>247</v>
      </c>
      <c r="C93" s="41"/>
      <c r="D93" s="41"/>
      <c r="E93" s="41"/>
      <c r="F93" s="41"/>
      <c r="G93" s="41"/>
      <c r="H93" s="4"/>
      <c r="I93" s="4"/>
      <c r="J93" s="4"/>
      <c r="K93" s="4"/>
    </row>
    <row r="94" spans="1:11" ht="14.25" customHeight="1" x14ac:dyDescent="0.25">
      <c r="A94" s="4"/>
      <c r="B94" s="40" t="s">
        <v>251</v>
      </c>
      <c r="C94" s="41"/>
      <c r="D94" s="41"/>
      <c r="E94" s="41"/>
      <c r="F94" s="41"/>
      <c r="G94" s="41"/>
      <c r="H94" s="4"/>
      <c r="I94" s="4"/>
      <c r="J94" s="4"/>
      <c r="K94" s="4"/>
    </row>
    <row r="95" spans="1:11" ht="14.25" customHeight="1" x14ac:dyDescent="0.25">
      <c r="A95" s="4"/>
      <c r="B95" s="40" t="s">
        <v>250</v>
      </c>
      <c r="C95" s="41"/>
      <c r="D95" s="41"/>
      <c r="E95" s="41"/>
      <c r="F95" s="41"/>
      <c r="G95" s="41"/>
      <c r="H95" s="4"/>
      <c r="I95" s="4"/>
      <c r="J95" s="4"/>
      <c r="K95" s="4"/>
    </row>
    <row r="96" spans="1:11" ht="14.25" customHeight="1" x14ac:dyDescent="0.25">
      <c r="A96" s="4"/>
      <c r="B96" s="41" t="s">
        <v>245</v>
      </c>
      <c r="C96" s="41"/>
      <c r="D96" s="41"/>
      <c r="E96" s="41"/>
      <c r="F96" s="41"/>
      <c r="G96" s="41"/>
      <c r="H96" s="39" t="s">
        <v>249</v>
      </c>
      <c r="I96" s="4"/>
      <c r="J96" s="4"/>
      <c r="K96" s="4"/>
    </row>
    <row r="97" spans="1:11" ht="14.25" customHeight="1" x14ac:dyDescent="0.25">
      <c r="A97" s="4"/>
      <c r="B97" s="40" t="s">
        <v>248</v>
      </c>
      <c r="C97" s="41"/>
      <c r="D97" s="41"/>
      <c r="E97" s="41"/>
      <c r="F97" s="41"/>
      <c r="G97" s="41"/>
      <c r="H97" s="4"/>
      <c r="I97" s="4"/>
      <c r="J97" s="4"/>
      <c r="K97" s="4"/>
    </row>
    <row r="98" spans="1:11" ht="14.2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ht="14.25" customHeight="1" x14ac:dyDescent="0.25">
      <c r="A99" s="4" t="s">
        <v>187</v>
      </c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ht="14.25" customHeight="1" x14ac:dyDescent="0.25">
      <c r="A100" s="4"/>
      <c r="B100" s="4"/>
      <c r="C100" s="4" t="s">
        <v>175</v>
      </c>
      <c r="D100" s="4"/>
      <c r="E100" s="4"/>
      <c r="F100" s="4"/>
      <c r="G100" s="4"/>
      <c r="H100" s="4"/>
      <c r="I100" s="4"/>
      <c r="J100" s="4"/>
      <c r="K100" s="4"/>
    </row>
    <row r="101" spans="1:11" ht="14.25" customHeight="1" x14ac:dyDescent="0.25">
      <c r="A101" s="4"/>
      <c r="B101" s="4" t="s">
        <v>173</v>
      </c>
      <c r="C101" s="4"/>
      <c r="D101" s="4"/>
      <c r="E101" s="4"/>
      <c r="F101" s="4"/>
      <c r="G101" s="4"/>
      <c r="H101" s="4"/>
      <c r="I101" s="4"/>
      <c r="J101" s="4"/>
      <c r="K101" s="4"/>
    </row>
    <row r="102" spans="1:11" ht="14.25" customHeight="1" x14ac:dyDescent="0.25">
      <c r="A102" s="4"/>
      <c r="B102" s="4" t="s">
        <v>174</v>
      </c>
      <c r="C102" s="4"/>
      <c r="D102" s="4"/>
      <c r="E102" s="4"/>
      <c r="F102" s="4"/>
      <c r="G102" s="4"/>
      <c r="H102" s="4"/>
      <c r="I102" s="4"/>
      <c r="J102" s="4"/>
      <c r="K102" s="4"/>
    </row>
    <row r="103" spans="1:11" ht="14.2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ht="14.25" customHeight="1" x14ac:dyDescent="0.25">
      <c r="A104" s="4" t="s">
        <v>188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ht="14.25" customHeight="1" x14ac:dyDescent="0.25">
      <c r="A105" s="4" t="s">
        <v>176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ht="14.25" customHeight="1" x14ac:dyDescent="0.25">
      <c r="A106" s="4"/>
      <c r="B106" s="4" t="s">
        <v>177</v>
      </c>
      <c r="C106" s="4"/>
      <c r="D106" s="4"/>
      <c r="E106" s="4"/>
      <c r="F106" s="4"/>
      <c r="G106" s="4"/>
      <c r="H106" s="4"/>
      <c r="I106" s="4"/>
      <c r="J106" s="4"/>
      <c r="K106" s="4"/>
    </row>
    <row r="107" spans="1:11" ht="14.25" customHeight="1" x14ac:dyDescent="0.25">
      <c r="A107" s="4"/>
      <c r="B107" s="4" t="s">
        <v>178</v>
      </c>
      <c r="C107" s="4"/>
      <c r="D107" s="4"/>
      <c r="E107" s="4"/>
      <c r="F107" s="4"/>
      <c r="G107" s="4"/>
      <c r="H107" s="4"/>
      <c r="I107" s="4"/>
      <c r="J107" s="4"/>
      <c r="K107" s="4"/>
    </row>
    <row r="108" spans="1:11" ht="14.2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ht="14.25" customHeight="1" x14ac:dyDescent="0.25">
      <c r="A109" s="4" t="s">
        <v>189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ht="14.25" customHeight="1" x14ac:dyDescent="0.25">
      <c r="A110" s="4" t="s">
        <v>56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ht="14.25" customHeight="1" x14ac:dyDescent="0.25">
      <c r="A111" s="4" t="s">
        <v>57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ht="14.25" customHeight="1" x14ac:dyDescent="0.25">
      <c r="A112" s="4"/>
      <c r="B112" s="4" t="s">
        <v>58</v>
      </c>
      <c r="C112" s="4"/>
      <c r="D112" s="4"/>
      <c r="E112" s="4"/>
      <c r="F112" s="4"/>
      <c r="G112" s="4"/>
      <c r="H112" s="4"/>
      <c r="I112" s="4"/>
      <c r="J112" s="4"/>
      <c r="K112" s="4"/>
    </row>
    <row r="113" spans="1:11" ht="14.2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ht="14.25" customHeight="1" x14ac:dyDescent="0.25">
      <c r="A114" s="4" t="s">
        <v>190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ht="14.25" customHeight="1" x14ac:dyDescent="0.25">
      <c r="A115" s="4" t="s">
        <v>59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ht="14.25" customHeight="1" x14ac:dyDescent="0.25">
      <c r="A116" s="4" t="s">
        <v>60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ht="14.25" customHeight="1" x14ac:dyDescent="0.25">
      <c r="A117" s="4"/>
      <c r="B117" s="4" t="s">
        <v>61</v>
      </c>
      <c r="C117" s="4"/>
      <c r="D117" s="4"/>
      <c r="E117" s="4"/>
      <c r="F117" s="4"/>
      <c r="G117" s="4"/>
      <c r="H117" s="4"/>
      <c r="I117" s="4"/>
      <c r="J117" s="4"/>
      <c r="K117" s="4"/>
    </row>
    <row r="118" spans="1:11" ht="14.2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ht="14.25" customHeight="1" x14ac:dyDescent="0.25">
      <c r="A119" s="4" t="s">
        <v>191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ht="14.25" customHeight="1" x14ac:dyDescent="0.25">
      <c r="A120" s="4"/>
      <c r="B120" s="4" t="s">
        <v>62</v>
      </c>
      <c r="C120" s="4"/>
      <c r="D120" s="4"/>
      <c r="E120" s="4"/>
      <c r="F120" s="4"/>
      <c r="G120" s="4"/>
      <c r="H120" s="4"/>
      <c r="I120" s="4"/>
      <c r="J120" s="4"/>
      <c r="K120" s="4"/>
    </row>
    <row r="121" spans="1:11" ht="14.25" customHeight="1" x14ac:dyDescent="0.25">
      <c r="A121" s="4"/>
      <c r="B121" s="4" t="s">
        <v>63</v>
      </c>
      <c r="C121" s="4"/>
      <c r="D121" s="4"/>
      <c r="E121" s="4"/>
      <c r="F121" s="4"/>
      <c r="G121" s="4"/>
      <c r="H121" s="4"/>
      <c r="I121" s="4"/>
      <c r="J121" s="4"/>
      <c r="K121" s="4"/>
    </row>
    <row r="122" spans="1:11" ht="14.25" customHeight="1" x14ac:dyDescent="0.25">
      <c r="A122" s="4"/>
      <c r="B122" s="4" t="s">
        <v>64</v>
      </c>
      <c r="C122" s="4"/>
      <c r="D122" s="4"/>
      <c r="E122" s="4"/>
      <c r="F122" s="4"/>
      <c r="G122" s="4"/>
      <c r="H122" s="4"/>
      <c r="I122" s="4"/>
      <c r="J122" s="4"/>
      <c r="K122" s="4"/>
    </row>
    <row r="123" spans="1:11" ht="14.2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ht="14.25" customHeight="1" x14ac:dyDescent="0.25">
      <c r="A124" s="4" t="s">
        <v>192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ht="14.25" customHeight="1" x14ac:dyDescent="0.25">
      <c r="A125" s="4" t="s">
        <v>65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ht="14.25" customHeight="1" x14ac:dyDescent="0.25">
      <c r="A126" s="4"/>
      <c r="B126" s="4"/>
      <c r="C126" s="4" t="s">
        <v>66</v>
      </c>
      <c r="D126" s="4"/>
      <c r="E126" s="4"/>
      <c r="F126" s="4"/>
      <c r="G126" s="4"/>
      <c r="H126" s="4"/>
      <c r="I126" s="4"/>
      <c r="J126" s="4"/>
      <c r="K126" s="4"/>
    </row>
    <row r="127" spans="1:11" ht="14.25" customHeight="1" x14ac:dyDescent="0.25">
      <c r="A127" s="4"/>
      <c r="B127" s="4" t="s">
        <v>67</v>
      </c>
      <c r="C127" s="4"/>
      <c r="D127" s="4"/>
      <c r="E127" s="4"/>
      <c r="F127" s="4"/>
      <c r="G127" s="4"/>
      <c r="H127" s="4"/>
      <c r="I127" s="4"/>
      <c r="J127" s="4"/>
      <c r="K127" s="4"/>
    </row>
    <row r="128" spans="1:11" ht="14.2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ht="14.25" customHeight="1" x14ac:dyDescent="0.25">
      <c r="A129" s="4" t="s">
        <v>193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ht="14.25" customHeight="1" x14ac:dyDescent="0.25">
      <c r="A130" s="4" t="s">
        <v>68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ht="14.25" customHeight="1" x14ac:dyDescent="0.25">
      <c r="A131" s="4"/>
      <c r="B131" s="4" t="s">
        <v>69</v>
      </c>
      <c r="C131" s="4"/>
      <c r="D131" s="4"/>
      <c r="E131" s="4"/>
      <c r="F131" s="4"/>
      <c r="G131" s="4"/>
      <c r="H131" s="4"/>
      <c r="I131" s="4"/>
      <c r="J131" s="4"/>
      <c r="K131" s="4"/>
    </row>
    <row r="132" spans="1:11" ht="14.25" customHeight="1" x14ac:dyDescent="0.25">
      <c r="A132" s="4"/>
      <c r="B132" s="4" t="s">
        <v>70</v>
      </c>
      <c r="C132" s="4"/>
      <c r="D132" s="4"/>
      <c r="E132" s="4"/>
      <c r="F132" s="4"/>
      <c r="G132" s="4"/>
      <c r="H132" s="4"/>
      <c r="I132" s="4"/>
      <c r="J132" s="4"/>
      <c r="K132" s="4"/>
    </row>
    <row r="133" spans="1:11" ht="14.2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ht="14.25" customHeight="1" x14ac:dyDescent="0.25">
      <c r="A134" s="4" t="s">
        <v>194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ht="14.25" customHeight="1" x14ac:dyDescent="0.25">
      <c r="A135" s="4"/>
      <c r="B135" s="4" t="s">
        <v>71</v>
      </c>
      <c r="C135" s="4"/>
      <c r="D135" s="4"/>
      <c r="E135" s="4"/>
      <c r="F135" s="4"/>
      <c r="G135" s="4"/>
      <c r="H135" s="4"/>
      <c r="I135" s="4"/>
      <c r="J135" s="4"/>
      <c r="K135" s="4"/>
    </row>
    <row r="136" spans="1:11" ht="14.25" customHeight="1" x14ac:dyDescent="0.25"/>
    <row r="137" spans="1:11" ht="14.25" customHeight="1" x14ac:dyDescent="0.25"/>
    <row r="138" spans="1:11" ht="14.25" customHeight="1" x14ac:dyDescent="0.25"/>
    <row r="139" spans="1:11" ht="14.25" customHeight="1" x14ac:dyDescent="0.25"/>
    <row r="140" spans="1:11" ht="14.25" customHeight="1" x14ac:dyDescent="0.25"/>
    <row r="141" spans="1:11" ht="14.25" customHeight="1" x14ac:dyDescent="0.25"/>
    <row r="142" spans="1:11" ht="14.25" customHeight="1" x14ac:dyDescent="0.25"/>
    <row r="143" spans="1:11" ht="14.25" customHeight="1" x14ac:dyDescent="0.25"/>
    <row r="144" spans="1:11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</sheetData>
  <mergeCells count="17">
    <mergeCell ref="A6:K6"/>
    <mergeCell ref="A7:K7"/>
    <mergeCell ref="A1:K1"/>
    <mergeCell ref="A2:K2"/>
    <mergeCell ref="A3:K3"/>
    <mergeCell ref="A4:K4"/>
    <mergeCell ref="A5:K5"/>
    <mergeCell ref="A8:K8"/>
    <mergeCell ref="A9:K9"/>
    <mergeCell ref="A10:K10"/>
    <mergeCell ref="A11:K11"/>
    <mergeCell ref="A13:K13"/>
    <mergeCell ref="B93:G93"/>
    <mergeCell ref="B94:G94"/>
    <mergeCell ref="B95:G95"/>
    <mergeCell ref="B96:G96"/>
    <mergeCell ref="B97:G97"/>
  </mergeCells>
  <pageMargins left="0.7" right="0.7" top="0.75" bottom="0.75" header="0" footer="0"/>
  <pageSetup scale="7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003"/>
  <sheetViews>
    <sheetView topLeftCell="B1" workbookViewId="0">
      <selection activeCell="K95" sqref="K95"/>
    </sheetView>
  </sheetViews>
  <sheetFormatPr defaultColWidth="14.42578125" defaultRowHeight="15" customHeight="1" x14ac:dyDescent="0.25"/>
  <cols>
    <col min="1" max="2" width="8.7109375" customWidth="1"/>
    <col min="3" max="3" width="8.85546875" customWidth="1"/>
    <col min="4" max="4" width="8.7109375" customWidth="1"/>
    <col min="5" max="5" width="10.7109375" customWidth="1"/>
    <col min="6" max="6" width="8.7109375" customWidth="1"/>
    <col min="7" max="7" width="18.42578125" customWidth="1"/>
    <col min="8" max="8" width="8.28515625" customWidth="1"/>
    <col min="9" max="9" width="4.7109375" customWidth="1"/>
    <col min="10" max="10" width="8.85546875" customWidth="1"/>
    <col min="11" max="11" width="10.28515625" customWidth="1"/>
    <col min="12" max="25" width="8.7109375" customWidth="1"/>
  </cols>
  <sheetData>
    <row r="1" spans="2:11" ht="94.5" customHeight="1" x14ac:dyDescent="0.25">
      <c r="B1" s="45"/>
      <c r="C1" s="43"/>
      <c r="D1" s="43"/>
      <c r="E1" s="43"/>
      <c r="F1" s="43"/>
      <c r="G1" s="43"/>
      <c r="H1" s="43"/>
      <c r="I1" s="43"/>
      <c r="J1" s="43"/>
      <c r="K1" s="43"/>
    </row>
    <row r="2" spans="2:11" ht="25.5" customHeight="1" x14ac:dyDescent="0.4">
      <c r="B2" s="46" t="s">
        <v>172</v>
      </c>
      <c r="C2" s="43"/>
      <c r="D2" s="43"/>
      <c r="E2" s="43"/>
      <c r="F2" s="43"/>
      <c r="G2" s="43"/>
      <c r="H2" s="43"/>
      <c r="I2" s="43"/>
      <c r="J2" s="43"/>
      <c r="K2" s="43"/>
    </row>
    <row r="3" spans="2:11" ht="21" customHeight="1" x14ac:dyDescent="0.25">
      <c r="B3" s="45" t="s">
        <v>72</v>
      </c>
      <c r="C3" s="43"/>
      <c r="D3" s="43"/>
      <c r="E3" s="48"/>
      <c r="F3" s="49"/>
      <c r="G3" s="49"/>
      <c r="H3" s="49"/>
      <c r="I3" s="49"/>
      <c r="J3" s="49"/>
      <c r="K3" s="50"/>
    </row>
    <row r="4" spans="2:11" ht="21" customHeight="1" x14ac:dyDescent="0.25">
      <c r="B4" s="45" t="s">
        <v>73</v>
      </c>
      <c r="C4" s="43"/>
      <c r="D4" s="43"/>
      <c r="E4" s="51"/>
      <c r="F4" s="52"/>
      <c r="G4" s="52"/>
      <c r="H4" s="52"/>
      <c r="I4" s="52"/>
      <c r="J4" s="52"/>
      <c r="K4" s="53"/>
    </row>
    <row r="5" spans="2:11" ht="21" customHeight="1" x14ac:dyDescent="0.25">
      <c r="B5" s="45" t="s">
        <v>74</v>
      </c>
      <c r="C5" s="43"/>
      <c r="D5" s="43"/>
      <c r="E5" s="51"/>
      <c r="F5" s="52"/>
      <c r="G5" s="52"/>
      <c r="H5" s="52"/>
      <c r="I5" s="52"/>
      <c r="J5" s="52"/>
      <c r="K5" s="53"/>
    </row>
    <row r="6" spans="2:11" ht="14.25" customHeight="1" x14ac:dyDescent="0.25">
      <c r="B6" s="4"/>
      <c r="C6" s="7"/>
      <c r="D6" s="4"/>
      <c r="E6" s="4"/>
      <c r="F6" s="4"/>
      <c r="G6" s="4"/>
      <c r="H6" s="1"/>
      <c r="I6" s="4"/>
      <c r="J6" s="4"/>
      <c r="K6" s="4"/>
    </row>
    <row r="7" spans="2:11" ht="14.25" customHeight="1" x14ac:dyDescent="0.25">
      <c r="B7" s="4"/>
      <c r="C7" s="54" t="s">
        <v>75</v>
      </c>
      <c r="D7" s="43"/>
      <c r="E7" s="43"/>
      <c r="F7" s="43"/>
      <c r="G7" s="43"/>
      <c r="H7" s="8" t="s">
        <v>76</v>
      </c>
      <c r="I7" s="9"/>
      <c r="J7" s="8" t="s">
        <v>77</v>
      </c>
      <c r="K7" s="4"/>
    </row>
    <row r="8" spans="2:11" ht="14.25" customHeight="1" x14ac:dyDescent="0.25">
      <c r="B8" s="4"/>
      <c r="C8" s="10">
        <v>1</v>
      </c>
      <c r="D8" s="5" t="s">
        <v>78</v>
      </c>
      <c r="E8" s="4"/>
      <c r="F8" s="11" t="s">
        <v>79</v>
      </c>
      <c r="G8" s="4"/>
      <c r="H8" s="1"/>
      <c r="I8" s="4"/>
      <c r="J8" s="4"/>
      <c r="K8" s="4"/>
    </row>
    <row r="9" spans="2:11" ht="14.25" customHeight="1" thickBot="1" x14ac:dyDescent="0.3">
      <c r="B9" s="4"/>
      <c r="C9" s="7"/>
      <c r="D9" s="4" t="s">
        <v>80</v>
      </c>
      <c r="E9" s="4"/>
      <c r="F9" s="4"/>
      <c r="G9" s="4"/>
      <c r="H9" s="12">
        <v>1</v>
      </c>
      <c r="I9" s="13"/>
      <c r="J9" s="14"/>
      <c r="K9" s="4"/>
    </row>
    <row r="10" spans="2:11" ht="14.25" customHeight="1" thickTop="1" thickBot="1" x14ac:dyDescent="0.3">
      <c r="B10" s="4"/>
      <c r="C10" s="7"/>
      <c r="D10" s="4" t="s">
        <v>81</v>
      </c>
      <c r="E10" s="4"/>
      <c r="F10" s="4"/>
      <c r="G10" s="4"/>
      <c r="H10" s="12">
        <v>2</v>
      </c>
      <c r="I10" s="13"/>
      <c r="J10" s="15"/>
      <c r="K10" s="4"/>
    </row>
    <row r="11" spans="2:11" ht="14.25" customHeight="1" thickTop="1" x14ac:dyDescent="0.25">
      <c r="B11" s="4"/>
      <c r="C11" s="7"/>
      <c r="D11" s="4"/>
      <c r="E11" s="4"/>
      <c r="F11" s="4"/>
      <c r="G11" s="4"/>
      <c r="H11" s="12"/>
      <c r="I11" s="13"/>
      <c r="J11" s="4"/>
      <c r="K11" s="4"/>
    </row>
    <row r="12" spans="2:11" ht="14.25" customHeight="1" x14ac:dyDescent="0.25">
      <c r="B12" s="4"/>
      <c r="C12" s="10">
        <v>2</v>
      </c>
      <c r="D12" s="5" t="s">
        <v>82</v>
      </c>
      <c r="E12" s="5"/>
      <c r="F12" s="4"/>
      <c r="G12" s="4"/>
      <c r="H12" s="12"/>
      <c r="I12" s="13"/>
      <c r="J12" s="4"/>
      <c r="K12" s="4"/>
    </row>
    <row r="13" spans="2:11" ht="14.25" customHeight="1" thickBot="1" x14ac:dyDescent="0.3">
      <c r="B13" s="4"/>
      <c r="C13" s="7"/>
      <c r="D13" s="4" t="s">
        <v>83</v>
      </c>
      <c r="E13" s="4"/>
      <c r="F13" s="4"/>
      <c r="G13" s="4"/>
      <c r="H13" s="12">
        <v>1</v>
      </c>
      <c r="I13" s="13"/>
      <c r="J13" s="14"/>
      <c r="K13" s="4"/>
    </row>
    <row r="14" spans="2:11" ht="14.25" customHeight="1" thickTop="1" x14ac:dyDescent="0.25">
      <c r="B14" s="4"/>
      <c r="C14" s="7"/>
      <c r="D14" s="4"/>
      <c r="E14" s="4"/>
      <c r="F14" s="4"/>
      <c r="G14" s="4"/>
      <c r="H14" s="12"/>
      <c r="I14" s="13"/>
      <c r="J14" s="4"/>
      <c r="K14" s="4"/>
    </row>
    <row r="15" spans="2:11" ht="14.25" customHeight="1" x14ac:dyDescent="0.25">
      <c r="B15" s="4"/>
      <c r="C15" s="10">
        <v>3</v>
      </c>
      <c r="D15" s="5" t="s">
        <v>84</v>
      </c>
      <c r="E15" s="5"/>
      <c r="F15" s="5"/>
      <c r="G15" s="5"/>
      <c r="H15" s="12"/>
      <c r="I15" s="13"/>
      <c r="J15" s="4"/>
      <c r="K15" s="4"/>
    </row>
    <row r="16" spans="2:11" ht="14.25" customHeight="1" thickBot="1" x14ac:dyDescent="0.3">
      <c r="B16" s="4"/>
      <c r="C16" s="7"/>
      <c r="D16" s="4" t="s">
        <v>85</v>
      </c>
      <c r="E16" s="4"/>
      <c r="F16" s="4"/>
      <c r="G16" s="4"/>
      <c r="H16" s="12">
        <v>1</v>
      </c>
      <c r="I16" s="13"/>
      <c r="J16" s="14"/>
      <c r="K16" s="4"/>
    </row>
    <row r="17" spans="2:11" ht="14.25" customHeight="1" thickTop="1" x14ac:dyDescent="0.25">
      <c r="B17" s="4"/>
      <c r="C17" s="7"/>
      <c r="D17" s="4"/>
      <c r="E17" s="4"/>
      <c r="F17" s="4"/>
      <c r="G17" s="4"/>
      <c r="H17" s="12"/>
      <c r="I17" s="13"/>
      <c r="J17" s="4"/>
      <c r="K17" s="4"/>
    </row>
    <row r="18" spans="2:11" ht="14.25" customHeight="1" x14ac:dyDescent="0.25">
      <c r="B18" s="4"/>
      <c r="C18" s="10">
        <v>4</v>
      </c>
      <c r="D18" s="5" t="s">
        <v>86</v>
      </c>
      <c r="E18" s="5"/>
      <c r="F18" s="5"/>
      <c r="G18" s="11" t="s">
        <v>79</v>
      </c>
      <c r="H18" s="12"/>
      <c r="I18" s="13"/>
      <c r="J18" s="4"/>
      <c r="K18" s="4"/>
    </row>
    <row r="19" spans="2:11" ht="14.25" customHeight="1" thickBot="1" x14ac:dyDescent="0.3">
      <c r="B19" s="4"/>
      <c r="C19" s="7"/>
      <c r="D19" s="4" t="s">
        <v>87</v>
      </c>
      <c r="E19" s="4"/>
      <c r="F19" s="4"/>
      <c r="G19" s="4"/>
      <c r="H19" s="12">
        <v>2</v>
      </c>
      <c r="I19" s="13"/>
      <c r="J19" s="14"/>
      <c r="K19" s="4"/>
    </row>
    <row r="20" spans="2:11" ht="14.25" customHeight="1" thickTop="1" thickBot="1" x14ac:dyDescent="0.3">
      <c r="B20" s="4"/>
      <c r="C20" s="7"/>
      <c r="D20" s="4" t="s">
        <v>88</v>
      </c>
      <c r="E20" s="4"/>
      <c r="F20" s="4"/>
      <c r="G20" s="4"/>
      <c r="H20" s="12">
        <v>1</v>
      </c>
      <c r="I20" s="13"/>
      <c r="J20" s="15"/>
      <c r="K20" s="4"/>
    </row>
    <row r="21" spans="2:11" ht="14.25" customHeight="1" thickTop="1" x14ac:dyDescent="0.25">
      <c r="B21" s="4"/>
      <c r="C21" s="7"/>
      <c r="D21" s="4"/>
      <c r="E21" s="4"/>
      <c r="F21" s="4"/>
      <c r="G21" s="4"/>
      <c r="H21" s="12"/>
      <c r="I21" s="13"/>
      <c r="J21" s="4"/>
      <c r="K21" s="4"/>
    </row>
    <row r="22" spans="2:11" ht="14.25" customHeight="1" x14ac:dyDescent="0.25">
      <c r="B22" s="4"/>
      <c r="C22" s="10">
        <v>5</v>
      </c>
      <c r="D22" s="5" t="s">
        <v>89</v>
      </c>
      <c r="E22" s="4"/>
      <c r="F22" s="4"/>
      <c r="G22" s="11" t="s">
        <v>90</v>
      </c>
      <c r="H22" s="12"/>
      <c r="I22" s="13"/>
      <c r="J22" s="4"/>
      <c r="K22" s="4"/>
    </row>
    <row r="23" spans="2:11" ht="14.25" customHeight="1" thickBot="1" x14ac:dyDescent="0.3">
      <c r="B23" s="4"/>
      <c r="C23" s="7"/>
      <c r="D23" s="4" t="s">
        <v>91</v>
      </c>
      <c r="E23" s="4"/>
      <c r="F23" s="4"/>
      <c r="G23" s="4"/>
      <c r="H23" s="12">
        <v>1</v>
      </c>
      <c r="I23" s="13"/>
      <c r="J23" s="14"/>
      <c r="K23" s="4"/>
    </row>
    <row r="24" spans="2:11" ht="14.25" customHeight="1" thickTop="1" thickBot="1" x14ac:dyDescent="0.3">
      <c r="B24" s="4"/>
      <c r="C24" s="7"/>
      <c r="D24" s="4" t="s">
        <v>92</v>
      </c>
      <c r="E24" s="4"/>
      <c r="F24" s="4"/>
      <c r="G24" s="4"/>
      <c r="H24" s="12">
        <v>1</v>
      </c>
      <c r="I24" s="13"/>
      <c r="J24" s="15"/>
      <c r="K24" s="4"/>
    </row>
    <row r="25" spans="2:11" ht="14.25" customHeight="1" thickTop="1" x14ac:dyDescent="0.25">
      <c r="B25" s="4"/>
      <c r="C25" s="7"/>
      <c r="D25" s="4"/>
      <c r="E25" s="4"/>
      <c r="F25" s="4"/>
      <c r="G25" s="4"/>
      <c r="H25" s="12"/>
      <c r="I25" s="13"/>
      <c r="J25" s="4"/>
      <c r="K25" s="4"/>
    </row>
    <row r="26" spans="2:11" ht="14.25" customHeight="1" x14ac:dyDescent="0.25">
      <c r="B26" s="4"/>
      <c r="C26" s="10">
        <v>6</v>
      </c>
      <c r="D26" s="5" t="s">
        <v>93</v>
      </c>
      <c r="E26" s="4"/>
      <c r="F26" s="4"/>
      <c r="G26" s="4"/>
      <c r="H26" s="12"/>
      <c r="I26" s="13"/>
      <c r="J26" s="4"/>
      <c r="K26" s="4"/>
    </row>
    <row r="27" spans="2:11" ht="14.25" customHeight="1" thickBot="1" x14ac:dyDescent="0.3">
      <c r="B27" s="4"/>
      <c r="C27" s="7"/>
      <c r="D27" s="4" t="s">
        <v>83</v>
      </c>
      <c r="E27" s="4"/>
      <c r="F27" s="4"/>
      <c r="G27" s="4"/>
      <c r="H27" s="12">
        <v>1</v>
      </c>
      <c r="I27" s="13"/>
      <c r="J27" s="14"/>
      <c r="K27" s="4"/>
    </row>
    <row r="28" spans="2:11" ht="14.25" customHeight="1" thickTop="1" x14ac:dyDescent="0.25">
      <c r="B28" s="4"/>
      <c r="C28" s="7"/>
      <c r="D28" s="4"/>
      <c r="E28" s="4"/>
      <c r="F28" s="4"/>
      <c r="G28" s="4"/>
      <c r="H28" s="12"/>
      <c r="I28" s="13"/>
      <c r="J28" s="4"/>
      <c r="K28" s="4"/>
    </row>
    <row r="29" spans="2:11" ht="14.25" customHeight="1" x14ac:dyDescent="0.25">
      <c r="B29" s="4"/>
      <c r="C29" s="10">
        <v>7</v>
      </c>
      <c r="D29" s="5" t="s">
        <v>94</v>
      </c>
      <c r="E29" s="4"/>
      <c r="F29" s="4"/>
      <c r="G29" s="4"/>
      <c r="H29" s="12"/>
      <c r="I29" s="13"/>
      <c r="J29" s="4"/>
      <c r="K29" s="4"/>
    </row>
    <row r="30" spans="2:11" ht="14.25" customHeight="1" thickBot="1" x14ac:dyDescent="0.3">
      <c r="B30" s="4"/>
      <c r="C30" s="7"/>
      <c r="D30" s="4" t="s">
        <v>95</v>
      </c>
      <c r="E30" s="4"/>
      <c r="F30" s="4"/>
      <c r="G30" s="4"/>
      <c r="H30" s="12">
        <v>1</v>
      </c>
      <c r="I30" s="13"/>
      <c r="J30" s="14"/>
      <c r="K30" s="4"/>
    </row>
    <row r="31" spans="2:11" ht="14.25" customHeight="1" thickTop="1" x14ac:dyDescent="0.25">
      <c r="B31" s="4"/>
      <c r="C31" s="7"/>
      <c r="D31" s="4"/>
      <c r="E31" s="4"/>
      <c r="F31" s="4"/>
      <c r="G31" s="4"/>
      <c r="H31" s="12"/>
      <c r="I31" s="13"/>
      <c r="J31" s="4"/>
      <c r="K31" s="4"/>
    </row>
    <row r="32" spans="2:11" ht="14.25" customHeight="1" x14ac:dyDescent="0.25">
      <c r="B32" s="4"/>
      <c r="C32" s="10">
        <v>8</v>
      </c>
      <c r="D32" s="5" t="s">
        <v>96</v>
      </c>
      <c r="E32" s="4"/>
      <c r="F32" s="4"/>
      <c r="G32" s="4"/>
      <c r="H32" s="12"/>
      <c r="I32" s="13"/>
      <c r="J32" s="4"/>
      <c r="K32" s="4"/>
    </row>
    <row r="33" spans="2:11" ht="14.25" customHeight="1" thickBot="1" x14ac:dyDescent="0.3">
      <c r="B33" s="4"/>
      <c r="C33" s="7"/>
      <c r="D33" s="4" t="s">
        <v>207</v>
      </c>
      <c r="E33" s="4"/>
      <c r="F33" s="4"/>
      <c r="G33" s="4"/>
      <c r="H33" s="12">
        <v>2</v>
      </c>
      <c r="I33" s="13"/>
      <c r="J33" s="14"/>
      <c r="K33" s="4"/>
    </row>
    <row r="34" spans="2:11" ht="14.25" customHeight="1" thickTop="1" x14ac:dyDescent="0.25">
      <c r="B34" s="4"/>
      <c r="C34" s="7"/>
      <c r="D34" s="4"/>
      <c r="E34" s="4"/>
      <c r="F34" s="4"/>
      <c r="G34" s="4"/>
      <c r="H34" s="12"/>
      <c r="I34" s="13"/>
      <c r="J34" s="4"/>
      <c r="K34" s="4"/>
    </row>
    <row r="35" spans="2:11" ht="14.25" customHeight="1" x14ac:dyDescent="0.25">
      <c r="B35" s="4"/>
      <c r="C35" s="10">
        <v>9</v>
      </c>
      <c r="D35" s="5" t="s">
        <v>97</v>
      </c>
      <c r="E35" s="4"/>
      <c r="F35" s="4"/>
      <c r="G35" s="4"/>
      <c r="H35" s="12"/>
      <c r="I35" s="13"/>
      <c r="J35" s="4"/>
      <c r="K35" s="4"/>
    </row>
    <row r="36" spans="2:11" ht="14.25" customHeight="1" thickBot="1" x14ac:dyDescent="0.3">
      <c r="B36" s="4"/>
      <c r="C36" s="7"/>
      <c r="D36" s="4" t="s">
        <v>83</v>
      </c>
      <c r="E36" s="4"/>
      <c r="F36" s="4"/>
      <c r="G36" s="4"/>
      <c r="H36" s="12">
        <v>2</v>
      </c>
      <c r="I36" s="13"/>
      <c r="J36" s="14"/>
      <c r="K36" s="4"/>
    </row>
    <row r="37" spans="2:11" ht="14.25" customHeight="1" thickTop="1" thickBot="1" x14ac:dyDescent="0.3">
      <c r="B37" s="4"/>
      <c r="C37" s="7"/>
      <c r="D37" s="4" t="s">
        <v>98</v>
      </c>
      <c r="E37" s="4"/>
      <c r="F37" s="4"/>
      <c r="G37" s="4"/>
      <c r="H37" s="12">
        <v>1</v>
      </c>
      <c r="I37" s="13"/>
      <c r="J37" s="15"/>
      <c r="K37" s="4"/>
    </row>
    <row r="38" spans="2:11" ht="14.25" customHeight="1" thickTop="1" x14ac:dyDescent="0.25">
      <c r="B38" s="4"/>
      <c r="C38" s="7"/>
      <c r="D38" s="4"/>
      <c r="E38" s="4"/>
      <c r="F38" s="4"/>
      <c r="G38" s="4"/>
      <c r="H38" s="12"/>
      <c r="I38" s="13"/>
      <c r="J38" s="4"/>
      <c r="K38" s="4"/>
    </row>
    <row r="39" spans="2:11" ht="14.25" customHeight="1" thickBot="1" x14ac:dyDescent="0.3">
      <c r="B39" s="4"/>
      <c r="C39" s="10">
        <v>10</v>
      </c>
      <c r="D39" s="5" t="s">
        <v>99</v>
      </c>
      <c r="E39" s="4"/>
      <c r="F39" s="4"/>
      <c r="G39" s="11" t="s">
        <v>100</v>
      </c>
      <c r="H39" s="12"/>
      <c r="I39" s="4"/>
      <c r="J39" s="4"/>
      <c r="K39" s="4"/>
    </row>
    <row r="40" spans="2:11" ht="14.25" customHeight="1" thickTop="1" thickBot="1" x14ac:dyDescent="0.3">
      <c r="B40" s="4"/>
      <c r="C40" s="7"/>
      <c r="D40" s="4" t="s">
        <v>101</v>
      </c>
      <c r="E40" s="4"/>
      <c r="F40" s="4"/>
      <c r="G40" s="4"/>
      <c r="H40" s="12">
        <v>2</v>
      </c>
      <c r="J40" s="15"/>
      <c r="K40" s="4"/>
    </row>
    <row r="41" spans="2:11" ht="14.25" customHeight="1" thickTop="1" thickBot="1" x14ac:dyDescent="0.3">
      <c r="B41" s="4"/>
      <c r="C41" s="7"/>
      <c r="D41" s="4" t="s">
        <v>102</v>
      </c>
      <c r="E41" s="4"/>
      <c r="F41" s="4"/>
      <c r="G41" s="4"/>
      <c r="H41" s="12">
        <v>1</v>
      </c>
      <c r="J41" s="15"/>
      <c r="K41" s="4"/>
    </row>
    <row r="42" spans="2:11" ht="14.25" customHeight="1" thickTop="1" thickBot="1" x14ac:dyDescent="0.3">
      <c r="B42" s="4"/>
      <c r="C42" s="7"/>
      <c r="D42" s="4" t="s">
        <v>103</v>
      </c>
      <c r="E42" s="4"/>
      <c r="F42" s="4"/>
      <c r="G42" s="4"/>
      <c r="H42" s="12">
        <v>1</v>
      </c>
      <c r="J42" s="15"/>
      <c r="K42" s="4"/>
    </row>
    <row r="43" spans="2:11" ht="14.25" customHeight="1" thickTop="1" thickBot="1" x14ac:dyDescent="0.3">
      <c r="B43" s="4"/>
      <c r="C43" s="7"/>
      <c r="D43" s="4" t="s">
        <v>104</v>
      </c>
      <c r="E43" s="4"/>
      <c r="F43" s="4"/>
      <c r="G43" s="4"/>
      <c r="H43" s="12">
        <v>3</v>
      </c>
      <c r="J43" s="15"/>
      <c r="K43" s="4"/>
    </row>
    <row r="44" spans="2:11" ht="14.25" customHeight="1" thickTop="1" x14ac:dyDescent="0.25">
      <c r="B44" s="4"/>
      <c r="C44" s="7"/>
      <c r="D44" s="4"/>
      <c r="E44" s="4"/>
      <c r="F44" s="4"/>
      <c r="G44" s="4"/>
      <c r="H44" s="12"/>
      <c r="I44" s="4"/>
      <c r="J44" s="4"/>
      <c r="K44" s="4"/>
    </row>
    <row r="45" spans="2:11" ht="14.25" customHeight="1" x14ac:dyDescent="0.25">
      <c r="B45" s="4"/>
      <c r="C45" s="10">
        <v>11</v>
      </c>
      <c r="D45" s="5" t="s">
        <v>105</v>
      </c>
      <c r="E45" s="4"/>
      <c r="F45" s="4"/>
      <c r="G45" s="4"/>
      <c r="H45" s="12"/>
      <c r="I45" s="4"/>
      <c r="J45" s="4"/>
      <c r="K45" s="4"/>
    </row>
    <row r="46" spans="2:11" ht="14.25" customHeight="1" thickBot="1" x14ac:dyDescent="0.3">
      <c r="B46" s="4"/>
      <c r="C46" s="7"/>
      <c r="D46" s="4" t="s">
        <v>83</v>
      </c>
      <c r="E46" s="4"/>
      <c r="F46" s="4"/>
      <c r="G46" s="4"/>
      <c r="H46" s="12">
        <v>1</v>
      </c>
      <c r="I46" s="13"/>
      <c r="J46" s="14"/>
      <c r="K46" s="4"/>
    </row>
    <row r="47" spans="2:11" ht="14.25" customHeight="1" thickTop="1" x14ac:dyDescent="0.25">
      <c r="B47" s="4"/>
      <c r="C47" s="7"/>
      <c r="D47" s="4"/>
      <c r="E47" s="4"/>
      <c r="F47" s="4"/>
      <c r="G47" s="4"/>
      <c r="H47" s="12"/>
      <c r="I47" s="13"/>
      <c r="J47" s="4"/>
      <c r="K47" s="4"/>
    </row>
    <row r="48" spans="2:11" ht="14.25" customHeight="1" x14ac:dyDescent="0.25">
      <c r="B48" s="4"/>
      <c r="C48" s="10">
        <v>12</v>
      </c>
      <c r="D48" s="5" t="s">
        <v>106</v>
      </c>
      <c r="E48" s="4"/>
      <c r="F48" s="11" t="s">
        <v>90</v>
      </c>
      <c r="G48" s="4"/>
      <c r="H48" s="12"/>
      <c r="I48" s="13"/>
      <c r="J48" s="4"/>
      <c r="K48" s="4"/>
    </row>
    <row r="49" spans="2:11" ht="14.25" customHeight="1" thickBot="1" x14ac:dyDescent="0.3">
      <c r="B49" s="4"/>
      <c r="C49" s="7"/>
      <c r="D49" s="4" t="s">
        <v>107</v>
      </c>
      <c r="E49" s="4"/>
      <c r="F49" s="4"/>
      <c r="G49" s="4"/>
      <c r="H49" s="12">
        <v>1</v>
      </c>
      <c r="I49" s="13"/>
      <c r="J49" s="14"/>
      <c r="K49" s="4"/>
    </row>
    <row r="50" spans="2:11" ht="14.25" customHeight="1" thickTop="1" thickBot="1" x14ac:dyDescent="0.3">
      <c r="B50" s="4"/>
      <c r="C50" s="7"/>
      <c r="D50" s="4" t="s">
        <v>108</v>
      </c>
      <c r="E50" s="4"/>
      <c r="F50" s="4"/>
      <c r="G50" s="4"/>
      <c r="H50" s="12">
        <v>1</v>
      </c>
      <c r="I50" s="13"/>
      <c r="J50" s="15"/>
      <c r="K50" s="4"/>
    </row>
    <row r="51" spans="2:11" ht="14.25" customHeight="1" thickTop="1" x14ac:dyDescent="0.25">
      <c r="B51" s="4"/>
      <c r="C51" s="7"/>
      <c r="D51" s="4"/>
      <c r="E51" s="4"/>
      <c r="F51" s="4"/>
      <c r="G51" s="4"/>
      <c r="H51" s="12"/>
      <c r="I51" s="13"/>
      <c r="J51" s="4"/>
      <c r="K51" s="4"/>
    </row>
    <row r="52" spans="2:11" ht="14.25" customHeight="1" x14ac:dyDescent="0.25">
      <c r="B52" s="4"/>
      <c r="C52" s="10">
        <v>13</v>
      </c>
      <c r="D52" s="5" t="s">
        <v>109</v>
      </c>
      <c r="E52" s="4"/>
      <c r="F52" s="4"/>
      <c r="G52" s="4"/>
      <c r="H52" s="12"/>
      <c r="I52" s="13"/>
      <c r="J52" s="4"/>
      <c r="K52" s="4"/>
    </row>
    <row r="53" spans="2:11" ht="14.25" customHeight="1" thickBot="1" x14ac:dyDescent="0.3">
      <c r="B53" s="4"/>
      <c r="C53" s="7"/>
      <c r="D53" s="4" t="s">
        <v>110</v>
      </c>
      <c r="E53" s="4"/>
      <c r="F53" s="4"/>
      <c r="G53" s="4"/>
      <c r="H53" s="12">
        <v>1</v>
      </c>
      <c r="I53" s="13"/>
      <c r="J53" s="14"/>
      <c r="K53" s="4"/>
    </row>
    <row r="54" spans="2:11" ht="14.25" customHeight="1" thickTop="1" x14ac:dyDescent="0.25">
      <c r="B54" s="4"/>
      <c r="C54" s="7"/>
      <c r="D54" s="4"/>
      <c r="E54" s="4"/>
      <c r="F54" s="4"/>
      <c r="G54" s="4"/>
      <c r="H54" s="12"/>
      <c r="I54" s="13"/>
      <c r="J54" s="4"/>
      <c r="K54" s="4"/>
    </row>
    <row r="55" spans="2:11" ht="14.25" customHeight="1" x14ac:dyDescent="0.25">
      <c r="B55" s="4"/>
      <c r="C55" s="10">
        <v>14</v>
      </c>
      <c r="D55" s="5" t="s">
        <v>218</v>
      </c>
      <c r="E55" s="4"/>
      <c r="F55" s="4"/>
      <c r="G55" s="4"/>
      <c r="H55" s="12"/>
      <c r="I55" s="13"/>
      <c r="J55" s="4"/>
      <c r="K55" s="4"/>
    </row>
    <row r="56" spans="2:11" ht="14.25" customHeight="1" thickBot="1" x14ac:dyDescent="0.3">
      <c r="B56" s="4"/>
      <c r="C56" s="7"/>
      <c r="D56" s="4" t="s">
        <v>83</v>
      </c>
      <c r="E56" s="4"/>
      <c r="F56" s="4"/>
      <c r="G56" s="4"/>
      <c r="H56" s="12">
        <v>1</v>
      </c>
      <c r="I56" s="13"/>
      <c r="J56" s="14"/>
      <c r="K56" s="4"/>
    </row>
    <row r="57" spans="2:11" ht="14.25" customHeight="1" thickTop="1" x14ac:dyDescent="0.25">
      <c r="B57" s="4"/>
      <c r="C57" s="7"/>
      <c r="D57" s="5" t="s">
        <v>219</v>
      </c>
      <c r="E57" s="4"/>
      <c r="F57" s="4"/>
      <c r="G57" s="4"/>
      <c r="H57" s="12"/>
      <c r="I57" s="13"/>
      <c r="J57" s="4"/>
      <c r="K57" s="4"/>
    </row>
    <row r="58" spans="2:11" ht="14.25" customHeight="1" thickBot="1" x14ac:dyDescent="0.3">
      <c r="B58" s="4"/>
      <c r="C58" s="7"/>
      <c r="D58" s="4" t="s">
        <v>83</v>
      </c>
      <c r="E58" s="4"/>
      <c r="F58" s="4"/>
      <c r="G58" s="4"/>
      <c r="H58" s="12">
        <v>1</v>
      </c>
      <c r="I58" s="21"/>
      <c r="J58" s="14"/>
      <c r="K58" s="4"/>
    </row>
    <row r="59" spans="2:11" ht="14.25" customHeight="1" thickTop="1" x14ac:dyDescent="0.25">
      <c r="B59" s="4"/>
      <c r="C59" s="7"/>
      <c r="D59" s="5" t="s">
        <v>220</v>
      </c>
      <c r="E59" s="4"/>
      <c r="F59" s="4"/>
      <c r="G59" s="4"/>
      <c r="H59" s="12"/>
      <c r="I59" s="21"/>
      <c r="J59" s="4"/>
      <c r="K59" s="4"/>
    </row>
    <row r="60" spans="2:11" ht="14.25" customHeight="1" thickBot="1" x14ac:dyDescent="0.3">
      <c r="B60" s="4"/>
      <c r="C60" s="7"/>
      <c r="D60" s="4" t="s">
        <v>83</v>
      </c>
      <c r="E60" s="4"/>
      <c r="F60" s="4"/>
      <c r="G60" s="4"/>
      <c r="H60" s="12">
        <v>1</v>
      </c>
      <c r="I60" s="21"/>
      <c r="J60" s="14"/>
      <c r="K60" s="4"/>
    </row>
    <row r="61" spans="2:11" ht="14.25" customHeight="1" thickTop="1" x14ac:dyDescent="0.25">
      <c r="B61" s="4"/>
      <c r="C61" s="7"/>
      <c r="D61" s="5" t="s">
        <v>221</v>
      </c>
      <c r="E61" s="4"/>
      <c r="F61" s="4"/>
      <c r="G61" s="4"/>
      <c r="H61" s="12"/>
      <c r="I61" s="21"/>
      <c r="J61" s="4"/>
      <c r="K61" s="4"/>
    </row>
    <row r="62" spans="2:11" ht="14.25" customHeight="1" thickBot="1" x14ac:dyDescent="0.3">
      <c r="B62" s="4"/>
      <c r="C62" s="7"/>
      <c r="D62" s="4" t="s">
        <v>83</v>
      </c>
      <c r="E62" s="4"/>
      <c r="F62" s="4"/>
      <c r="G62" s="4"/>
      <c r="H62" s="12">
        <v>1</v>
      </c>
      <c r="I62" s="21"/>
      <c r="J62" s="14"/>
      <c r="K62" s="4"/>
    </row>
    <row r="63" spans="2:11" ht="14.25" customHeight="1" thickTop="1" x14ac:dyDescent="0.25">
      <c r="B63" s="4"/>
      <c r="C63" s="7"/>
      <c r="D63" s="5" t="s">
        <v>222</v>
      </c>
      <c r="E63" s="4"/>
      <c r="F63" s="4"/>
      <c r="G63" s="4"/>
      <c r="H63" s="12"/>
      <c r="I63" s="21"/>
      <c r="J63" s="4"/>
      <c r="K63" s="4"/>
    </row>
    <row r="64" spans="2:11" ht="14.25" customHeight="1" thickBot="1" x14ac:dyDescent="0.3">
      <c r="B64" s="4"/>
      <c r="C64" s="7"/>
      <c r="D64" s="4" t="s">
        <v>83</v>
      </c>
      <c r="E64" s="4"/>
      <c r="F64" s="4"/>
      <c r="G64" s="4"/>
      <c r="H64" s="12">
        <v>1</v>
      </c>
      <c r="I64" s="21"/>
      <c r="J64" s="14"/>
      <c r="K64" s="4"/>
    </row>
    <row r="65" spans="2:11" ht="14.25" customHeight="1" thickTop="1" x14ac:dyDescent="0.25">
      <c r="B65" s="4"/>
      <c r="C65" s="7"/>
      <c r="D65" s="4"/>
      <c r="E65" s="4"/>
      <c r="F65" s="4"/>
      <c r="G65" s="4"/>
      <c r="H65" s="12"/>
      <c r="I65" s="21"/>
      <c r="J65" s="4"/>
      <c r="K65" s="4"/>
    </row>
    <row r="66" spans="2:11" ht="14.25" customHeight="1" x14ac:dyDescent="0.25">
      <c r="B66" s="4"/>
      <c r="C66" s="10">
        <v>15</v>
      </c>
      <c r="D66" s="5" t="s">
        <v>208</v>
      </c>
      <c r="E66" s="4"/>
      <c r="F66" s="11" t="s">
        <v>90</v>
      </c>
      <c r="G66" s="4"/>
      <c r="H66" s="12"/>
      <c r="I66" s="13"/>
      <c r="J66" s="4"/>
      <c r="K66" s="4"/>
    </row>
    <row r="67" spans="2:11" ht="14.25" customHeight="1" thickBot="1" x14ac:dyDescent="0.3">
      <c r="B67" s="4"/>
      <c r="C67" s="7"/>
      <c r="D67" s="4" t="s">
        <v>209</v>
      </c>
      <c r="E67" s="4"/>
      <c r="F67" s="4"/>
      <c r="G67" s="4"/>
      <c r="H67" s="12">
        <v>1</v>
      </c>
      <c r="I67" s="13"/>
      <c r="J67" s="14"/>
      <c r="K67" s="4"/>
    </row>
    <row r="68" spans="2:11" ht="14.25" customHeight="1" thickTop="1" thickBot="1" x14ac:dyDescent="0.3">
      <c r="B68" s="4"/>
      <c r="C68" s="7"/>
      <c r="D68" s="4" t="s">
        <v>210</v>
      </c>
      <c r="E68" s="4"/>
      <c r="F68" s="4"/>
      <c r="G68" s="4"/>
      <c r="H68" s="12">
        <v>1</v>
      </c>
      <c r="I68" s="13"/>
      <c r="J68" s="15"/>
      <c r="K68" s="4"/>
    </row>
    <row r="69" spans="2:11" ht="14.25" customHeight="1" thickTop="1" x14ac:dyDescent="0.25">
      <c r="B69" s="4"/>
      <c r="C69" s="7"/>
      <c r="D69" s="4"/>
      <c r="E69" s="4"/>
      <c r="F69" s="4"/>
      <c r="G69" s="4"/>
      <c r="H69" s="12"/>
      <c r="I69" s="13"/>
      <c r="J69" s="4"/>
      <c r="K69" s="4"/>
    </row>
    <row r="70" spans="2:11" ht="14.25" customHeight="1" x14ac:dyDescent="0.25">
      <c r="B70" s="4"/>
      <c r="C70" s="10">
        <v>16</v>
      </c>
      <c r="D70" s="5" t="s">
        <v>211</v>
      </c>
      <c r="E70" s="4"/>
      <c r="F70" s="11" t="s">
        <v>90</v>
      </c>
      <c r="G70" s="4"/>
      <c r="H70" s="12"/>
      <c r="I70" s="13"/>
      <c r="J70" s="4"/>
      <c r="K70" s="4"/>
    </row>
    <row r="71" spans="2:11" ht="14.25" customHeight="1" thickBot="1" x14ac:dyDescent="0.3">
      <c r="B71" s="4"/>
      <c r="C71" s="7"/>
      <c r="D71" s="4" t="s">
        <v>212</v>
      </c>
      <c r="E71" s="4"/>
      <c r="F71" s="4"/>
      <c r="G71" s="4"/>
      <c r="H71" s="12">
        <v>1</v>
      </c>
      <c r="I71" s="13"/>
      <c r="J71" s="14"/>
      <c r="K71" s="4"/>
    </row>
    <row r="72" spans="2:11" ht="14.25" customHeight="1" thickTop="1" thickBot="1" x14ac:dyDescent="0.3">
      <c r="B72" s="4"/>
      <c r="C72" s="7"/>
      <c r="D72" s="4" t="s">
        <v>213</v>
      </c>
      <c r="E72" s="4"/>
      <c r="F72" s="4"/>
      <c r="G72" s="4"/>
      <c r="H72" s="12">
        <v>1</v>
      </c>
      <c r="I72" s="13"/>
      <c r="J72" s="15"/>
      <c r="K72" s="4"/>
    </row>
    <row r="73" spans="2:11" ht="14.25" customHeight="1" thickTop="1" x14ac:dyDescent="0.25">
      <c r="B73" s="4"/>
      <c r="C73" s="7"/>
      <c r="D73" s="4"/>
      <c r="E73" s="4"/>
      <c r="F73" s="4"/>
      <c r="G73" s="4"/>
      <c r="H73" s="12"/>
      <c r="I73" s="13"/>
      <c r="J73" s="4"/>
      <c r="K73" s="4"/>
    </row>
    <row r="74" spans="2:11" ht="14.25" customHeight="1" x14ac:dyDescent="0.25">
      <c r="B74" s="4"/>
      <c r="C74" s="10">
        <v>17</v>
      </c>
      <c r="D74" s="5" t="s">
        <v>111</v>
      </c>
      <c r="E74" s="4"/>
      <c r="F74" s="4"/>
      <c r="G74" s="4"/>
      <c r="H74" s="12"/>
      <c r="I74" s="13"/>
      <c r="J74" s="4"/>
      <c r="K74" s="4"/>
    </row>
    <row r="75" spans="2:11" ht="14.25" customHeight="1" thickBot="1" x14ac:dyDescent="0.3">
      <c r="B75" s="4"/>
      <c r="C75" s="7"/>
      <c r="D75" s="4" t="s">
        <v>83</v>
      </c>
      <c r="E75" s="4"/>
      <c r="F75" s="4"/>
      <c r="G75" s="4"/>
      <c r="H75" s="12">
        <v>1</v>
      </c>
      <c r="I75" s="13"/>
      <c r="J75" s="14"/>
      <c r="K75" s="4"/>
    </row>
    <row r="76" spans="2:11" ht="14.25" customHeight="1" thickTop="1" x14ac:dyDescent="0.25">
      <c r="B76" s="4"/>
      <c r="C76" s="7"/>
      <c r="D76" s="4"/>
      <c r="E76" s="4"/>
      <c r="F76" s="4"/>
      <c r="G76" s="4"/>
      <c r="H76" s="12"/>
      <c r="I76" s="13"/>
      <c r="J76" s="4"/>
      <c r="K76" s="4"/>
    </row>
    <row r="77" spans="2:11" ht="14.25" customHeight="1" x14ac:dyDescent="0.25">
      <c r="B77" s="4"/>
      <c r="C77" s="10">
        <v>18</v>
      </c>
      <c r="D77" s="5" t="s">
        <v>112</v>
      </c>
      <c r="E77" s="4"/>
      <c r="F77" s="4"/>
      <c r="G77" s="4"/>
      <c r="H77" s="12"/>
      <c r="I77" s="13"/>
      <c r="J77" s="4"/>
      <c r="K77" s="4"/>
    </row>
    <row r="78" spans="2:11" ht="14.25" customHeight="1" thickBot="1" x14ac:dyDescent="0.3">
      <c r="B78" s="4"/>
      <c r="C78" s="7"/>
      <c r="D78" s="4" t="s">
        <v>83</v>
      </c>
      <c r="E78" s="4"/>
      <c r="F78" s="4"/>
      <c r="G78" s="4"/>
      <c r="H78" s="12">
        <v>1</v>
      </c>
      <c r="I78" s="13"/>
      <c r="J78" s="14"/>
      <c r="K78" s="4"/>
    </row>
    <row r="79" spans="2:11" ht="14.25" customHeight="1" thickTop="1" x14ac:dyDescent="0.25">
      <c r="B79" s="4"/>
      <c r="C79" s="7"/>
      <c r="D79" s="4"/>
      <c r="E79" s="4"/>
      <c r="F79" s="4"/>
      <c r="G79" s="4"/>
      <c r="H79" s="12"/>
      <c r="I79" s="13"/>
      <c r="J79" s="4"/>
      <c r="K79" s="4"/>
    </row>
    <row r="80" spans="2:11" ht="14.25" customHeight="1" x14ac:dyDescent="0.25">
      <c r="B80" s="4"/>
      <c r="C80" s="10">
        <v>19</v>
      </c>
      <c r="D80" s="5" t="s">
        <v>113</v>
      </c>
      <c r="E80" s="4"/>
      <c r="F80" s="4"/>
      <c r="G80" s="4"/>
      <c r="H80" s="12"/>
      <c r="I80" s="13"/>
      <c r="J80" s="4"/>
      <c r="K80" s="4"/>
    </row>
    <row r="81" spans="2:11" ht="14.25" customHeight="1" thickBot="1" x14ac:dyDescent="0.3">
      <c r="B81" s="4"/>
      <c r="C81" s="7"/>
      <c r="D81" s="4" t="s">
        <v>214</v>
      </c>
      <c r="E81" s="4"/>
      <c r="F81" s="4"/>
      <c r="G81" s="4"/>
      <c r="H81" s="12">
        <v>1</v>
      </c>
      <c r="I81" s="13"/>
      <c r="J81" s="14"/>
      <c r="K81" s="4"/>
    </row>
    <row r="82" spans="2:11" ht="14.25" customHeight="1" thickTop="1" thickBot="1" x14ac:dyDescent="0.3">
      <c r="B82" s="4"/>
      <c r="C82" s="7"/>
      <c r="D82" s="4" t="s">
        <v>114</v>
      </c>
      <c r="E82" s="4"/>
      <c r="F82" s="4"/>
      <c r="G82" s="4"/>
      <c r="H82" s="12">
        <v>1</v>
      </c>
      <c r="I82" s="13"/>
      <c r="J82" s="15"/>
      <c r="K82" s="4"/>
    </row>
    <row r="83" spans="2:11" ht="14.25" customHeight="1" thickTop="1" thickBot="1" x14ac:dyDescent="0.3">
      <c r="B83" s="4"/>
      <c r="C83" s="7"/>
      <c r="D83" s="4" t="s">
        <v>115</v>
      </c>
      <c r="E83" s="4"/>
      <c r="F83" s="4"/>
      <c r="G83" s="4"/>
      <c r="H83" s="12">
        <v>1</v>
      </c>
      <c r="I83" s="13"/>
      <c r="J83" s="15"/>
      <c r="K83" s="4"/>
    </row>
    <row r="84" spans="2:11" ht="14.25" customHeight="1" thickTop="1" thickBot="1" x14ac:dyDescent="0.3">
      <c r="B84" s="4"/>
      <c r="C84" s="7"/>
      <c r="D84" s="4" t="s">
        <v>243</v>
      </c>
      <c r="E84" s="4"/>
      <c r="F84" s="4"/>
      <c r="G84" s="4"/>
      <c r="H84" s="12">
        <v>1</v>
      </c>
      <c r="I84" s="13"/>
      <c r="J84" s="15"/>
      <c r="K84" s="4"/>
    </row>
    <row r="85" spans="2:11" ht="14.25" customHeight="1" thickTop="1" x14ac:dyDescent="0.25">
      <c r="B85" s="4"/>
      <c r="C85" s="7"/>
      <c r="D85" s="4"/>
      <c r="E85" s="4"/>
      <c r="F85" s="4"/>
      <c r="G85" s="4"/>
      <c r="H85" s="12"/>
      <c r="I85" s="21"/>
      <c r="J85" s="4"/>
      <c r="K85" s="4"/>
    </row>
    <row r="86" spans="2:11" ht="14.25" customHeight="1" x14ac:dyDescent="0.25">
      <c r="B86" s="4"/>
      <c r="C86" s="10">
        <v>20</v>
      </c>
      <c r="D86" s="5" t="s">
        <v>116</v>
      </c>
      <c r="E86" s="4"/>
      <c r="F86" s="4"/>
      <c r="G86" s="4"/>
      <c r="H86" s="12"/>
      <c r="I86" s="13"/>
      <c r="J86" s="4"/>
      <c r="K86" s="4"/>
    </row>
    <row r="87" spans="2:11" ht="14.25" customHeight="1" thickBot="1" x14ac:dyDescent="0.3">
      <c r="B87" s="4"/>
      <c r="C87" s="10"/>
      <c r="D87" s="4" t="s">
        <v>117</v>
      </c>
      <c r="E87" s="4"/>
      <c r="F87" s="4"/>
      <c r="G87" s="4"/>
      <c r="H87" s="12">
        <v>1</v>
      </c>
      <c r="I87" s="13"/>
      <c r="J87" s="14"/>
      <c r="K87" s="4"/>
    </row>
    <row r="88" spans="2:11" ht="14.25" customHeight="1" thickTop="1" x14ac:dyDescent="0.25">
      <c r="B88" s="4"/>
      <c r="C88" s="7"/>
      <c r="D88" s="4"/>
      <c r="E88" s="4"/>
      <c r="F88" s="4"/>
      <c r="G88" s="4"/>
      <c r="H88" s="12"/>
      <c r="I88" s="13"/>
      <c r="J88" s="4"/>
      <c r="K88" s="4"/>
    </row>
    <row r="89" spans="2:11" ht="14.25" customHeight="1" x14ac:dyDescent="0.25">
      <c r="B89" s="4"/>
      <c r="C89" s="10">
        <v>21</v>
      </c>
      <c r="D89" s="5" t="s">
        <v>118</v>
      </c>
      <c r="E89" s="4"/>
      <c r="F89" s="4"/>
      <c r="G89" s="11" t="s">
        <v>79</v>
      </c>
      <c r="H89" s="12"/>
      <c r="I89" s="13"/>
      <c r="J89" s="4"/>
      <c r="K89" s="4"/>
    </row>
    <row r="90" spans="2:11" ht="14.25" customHeight="1" thickBot="1" x14ac:dyDescent="0.3">
      <c r="B90" s="4"/>
      <c r="C90" s="7"/>
      <c r="D90" s="4" t="s">
        <v>119</v>
      </c>
      <c r="E90" s="4"/>
      <c r="F90" s="4"/>
      <c r="G90" s="4"/>
      <c r="H90" s="12">
        <v>1</v>
      </c>
      <c r="I90" s="13"/>
      <c r="J90" s="14"/>
      <c r="K90" s="4"/>
    </row>
    <row r="91" spans="2:11" ht="14.25" customHeight="1" thickTop="1" thickBot="1" x14ac:dyDescent="0.3">
      <c r="B91" s="4"/>
      <c r="C91" s="7"/>
      <c r="D91" s="4" t="s">
        <v>120</v>
      </c>
      <c r="E91" s="4"/>
      <c r="F91" s="4"/>
      <c r="G91" s="4"/>
      <c r="H91" s="12">
        <v>2</v>
      </c>
      <c r="I91" s="13"/>
      <c r="J91" s="15"/>
      <c r="K91" s="4"/>
    </row>
    <row r="92" spans="2:11" ht="14.25" customHeight="1" thickTop="1" x14ac:dyDescent="0.25">
      <c r="B92" s="4"/>
      <c r="C92" s="7"/>
      <c r="D92" s="4"/>
      <c r="E92" s="4"/>
      <c r="F92" s="4"/>
      <c r="G92" s="4"/>
      <c r="H92" s="1"/>
      <c r="I92" s="4"/>
      <c r="J92" s="4"/>
      <c r="K92" s="4"/>
    </row>
    <row r="93" spans="2:11" ht="14.25" customHeight="1" x14ac:dyDescent="0.25">
      <c r="B93" s="4"/>
      <c r="C93" s="10">
        <v>22</v>
      </c>
      <c r="D93" s="5" t="s">
        <v>121</v>
      </c>
      <c r="E93" s="4"/>
      <c r="F93" s="4"/>
      <c r="G93" s="4"/>
      <c r="H93" s="12"/>
      <c r="I93" s="13"/>
      <c r="J93" s="4"/>
      <c r="K93" s="4"/>
    </row>
    <row r="94" spans="2:11" ht="14.25" customHeight="1" thickBot="1" x14ac:dyDescent="0.3">
      <c r="B94" s="4"/>
      <c r="C94" s="10"/>
      <c r="D94" s="4" t="s">
        <v>83</v>
      </c>
      <c r="E94" s="4"/>
      <c r="F94" s="4"/>
      <c r="G94" s="4"/>
      <c r="H94" s="12">
        <v>1</v>
      </c>
      <c r="I94" s="13"/>
      <c r="J94" s="14"/>
      <c r="K94" s="4"/>
    </row>
    <row r="95" spans="2:11" ht="14.25" customHeight="1" thickTop="1" x14ac:dyDescent="0.25">
      <c r="B95" s="4"/>
      <c r="C95" s="10"/>
      <c r="D95" s="4"/>
      <c r="E95" s="4"/>
      <c r="F95" s="4"/>
      <c r="G95" s="4"/>
      <c r="H95" s="12"/>
      <c r="I95" s="32"/>
      <c r="J95" s="32"/>
      <c r="K95" s="4"/>
    </row>
    <row r="96" spans="2:11" ht="14.25" customHeight="1" thickBot="1" x14ac:dyDescent="0.3">
      <c r="B96" s="4"/>
      <c r="C96" s="7"/>
      <c r="D96" s="4"/>
      <c r="E96" s="4"/>
      <c r="F96" s="4"/>
      <c r="G96" s="55" t="s">
        <v>122</v>
      </c>
      <c r="H96" s="43"/>
      <c r="I96" s="43"/>
      <c r="J96" s="38">
        <f>SUM(J9,J10,J13,J16,J19,J20,J23,J24,J27,J30,J33,J36,J37,J75,J40,J41,J42,J43,J46,J49,J50,J53,J56,J58,J60,J62,J64,J67,J68,J71,J72,J78,J81,J82,J83,J84,J87,J90,J91,J94)</f>
        <v>0</v>
      </c>
      <c r="K96" s="4"/>
    </row>
    <row r="97" spans="2:11" ht="14.25" customHeight="1" thickTop="1" x14ac:dyDescent="0.25">
      <c r="B97" s="4"/>
      <c r="C97" s="7"/>
      <c r="D97" s="4"/>
      <c r="E97" s="4"/>
      <c r="F97" s="4"/>
      <c r="G97" s="4"/>
      <c r="H97" s="1"/>
      <c r="I97" s="4"/>
      <c r="J97" s="4"/>
      <c r="K97" s="4"/>
    </row>
    <row r="98" spans="2:11" ht="14.25" customHeight="1" x14ac:dyDescent="0.3">
      <c r="B98" s="44" t="s">
        <v>195</v>
      </c>
      <c r="C98" s="43"/>
      <c r="D98" s="43"/>
      <c r="E98" s="43"/>
      <c r="F98" s="43"/>
      <c r="G98" s="43"/>
      <c r="H98" s="43"/>
      <c r="I98" s="43"/>
      <c r="J98" s="43"/>
      <c r="K98" s="43"/>
    </row>
    <row r="99" spans="2:11" ht="9" customHeight="1" x14ac:dyDescent="0.3"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2:11" ht="14.25" customHeight="1" x14ac:dyDescent="0.3">
      <c r="B100" s="47" t="s">
        <v>196</v>
      </c>
      <c r="C100" s="43"/>
      <c r="D100" s="43"/>
      <c r="E100" s="43"/>
      <c r="F100" s="43"/>
      <c r="G100" s="43"/>
      <c r="H100" s="43"/>
      <c r="I100" s="43"/>
      <c r="J100" s="43"/>
      <c r="K100" s="43"/>
    </row>
    <row r="101" spans="2:11" ht="14.25" customHeight="1" x14ac:dyDescent="0.3">
      <c r="B101" s="47" t="s">
        <v>206</v>
      </c>
      <c r="C101" s="43"/>
      <c r="D101" s="43"/>
      <c r="E101" s="43"/>
      <c r="F101" s="43"/>
      <c r="G101" s="43"/>
      <c r="H101" s="43"/>
      <c r="I101" s="43"/>
      <c r="J101" s="43"/>
      <c r="K101" s="43"/>
    </row>
    <row r="102" spans="2:11" ht="14.25" customHeight="1" x14ac:dyDescent="0.25">
      <c r="B102" s="4"/>
      <c r="C102" s="7"/>
      <c r="D102" s="4"/>
      <c r="E102" s="4"/>
      <c r="F102" s="4"/>
      <c r="G102" s="4"/>
      <c r="H102" s="1"/>
      <c r="I102" s="4"/>
      <c r="J102" s="4"/>
      <c r="K102" s="4"/>
    </row>
    <row r="103" spans="2:11" ht="14.25" customHeight="1" x14ac:dyDescent="0.25">
      <c r="C103" s="7"/>
      <c r="H103" s="1"/>
      <c r="J103" s="4"/>
    </row>
    <row r="104" spans="2:11" ht="14.25" customHeight="1" x14ac:dyDescent="0.25">
      <c r="C104" s="7"/>
      <c r="H104" s="1"/>
      <c r="J104" s="4"/>
    </row>
    <row r="105" spans="2:11" ht="14.25" customHeight="1" x14ac:dyDescent="0.25">
      <c r="C105" s="7"/>
      <c r="H105" s="1"/>
      <c r="J105" s="4"/>
    </row>
    <row r="106" spans="2:11" ht="14.25" customHeight="1" x14ac:dyDescent="0.25">
      <c r="C106" s="7"/>
      <c r="H106" s="1"/>
      <c r="J106" s="4"/>
    </row>
    <row r="107" spans="2:11" ht="14.25" customHeight="1" x14ac:dyDescent="0.25">
      <c r="C107" s="7"/>
      <c r="H107" s="1"/>
      <c r="J107" s="4"/>
    </row>
    <row r="108" spans="2:11" ht="14.25" customHeight="1" x14ac:dyDescent="0.25">
      <c r="C108" s="7"/>
      <c r="H108" s="1"/>
      <c r="J108" s="4"/>
    </row>
    <row r="109" spans="2:11" ht="14.25" customHeight="1" x14ac:dyDescent="0.25">
      <c r="C109" s="7"/>
      <c r="H109" s="1"/>
      <c r="J109" s="4"/>
    </row>
    <row r="110" spans="2:11" ht="14.25" customHeight="1" x14ac:dyDescent="0.25">
      <c r="C110" s="7"/>
      <c r="H110" s="1"/>
      <c r="J110" s="4"/>
    </row>
    <row r="111" spans="2:11" ht="14.25" customHeight="1" x14ac:dyDescent="0.25">
      <c r="C111" s="7"/>
      <c r="H111" s="1"/>
      <c r="J111" s="4"/>
    </row>
    <row r="112" spans="2:11" ht="14.25" customHeight="1" x14ac:dyDescent="0.25">
      <c r="C112" s="7"/>
      <c r="H112" s="1"/>
      <c r="J112" s="4"/>
    </row>
    <row r="113" spans="3:10" ht="14.25" customHeight="1" x14ac:dyDescent="0.25">
      <c r="C113" s="7"/>
      <c r="H113" s="1"/>
      <c r="J113" s="4"/>
    </row>
    <row r="114" spans="3:10" ht="14.25" customHeight="1" x14ac:dyDescent="0.25">
      <c r="C114" s="7"/>
      <c r="H114" s="1"/>
      <c r="J114" s="4"/>
    </row>
    <row r="115" spans="3:10" ht="14.25" customHeight="1" x14ac:dyDescent="0.25">
      <c r="C115" s="7"/>
      <c r="H115" s="1"/>
      <c r="J115" s="4"/>
    </row>
    <row r="116" spans="3:10" ht="14.25" customHeight="1" x14ac:dyDescent="0.25">
      <c r="C116" s="7"/>
      <c r="H116" s="1"/>
      <c r="J116" s="4"/>
    </row>
    <row r="117" spans="3:10" ht="14.25" customHeight="1" x14ac:dyDescent="0.25">
      <c r="C117" s="7"/>
      <c r="H117" s="1"/>
      <c r="J117" s="4"/>
    </row>
    <row r="118" spans="3:10" ht="14.25" customHeight="1" x14ac:dyDescent="0.25">
      <c r="C118" s="7"/>
      <c r="H118" s="1"/>
      <c r="J118" s="4"/>
    </row>
    <row r="119" spans="3:10" ht="14.25" customHeight="1" x14ac:dyDescent="0.25">
      <c r="C119" s="7"/>
      <c r="H119" s="1"/>
      <c r="J119" s="4"/>
    </row>
    <row r="120" spans="3:10" ht="14.25" customHeight="1" x14ac:dyDescent="0.25">
      <c r="C120" s="7"/>
      <c r="H120" s="1"/>
      <c r="J120" s="4"/>
    </row>
    <row r="121" spans="3:10" ht="14.25" customHeight="1" x14ac:dyDescent="0.25">
      <c r="C121" s="7"/>
      <c r="H121" s="1"/>
      <c r="J121" s="4"/>
    </row>
    <row r="122" spans="3:10" ht="14.25" customHeight="1" x14ac:dyDescent="0.25">
      <c r="C122" s="7"/>
      <c r="H122" s="1"/>
      <c r="J122" s="4"/>
    </row>
    <row r="123" spans="3:10" ht="14.25" customHeight="1" x14ac:dyDescent="0.25">
      <c r="C123" s="7"/>
      <c r="H123" s="1"/>
      <c r="J123" s="4"/>
    </row>
    <row r="124" spans="3:10" ht="14.25" customHeight="1" x14ac:dyDescent="0.25">
      <c r="C124" s="7"/>
      <c r="H124" s="1"/>
      <c r="J124" s="4"/>
    </row>
    <row r="125" spans="3:10" ht="14.25" customHeight="1" x14ac:dyDescent="0.25">
      <c r="C125" s="7"/>
      <c r="H125" s="1"/>
      <c r="J125" s="4"/>
    </row>
    <row r="126" spans="3:10" ht="14.25" customHeight="1" x14ac:dyDescent="0.25">
      <c r="C126" s="7"/>
      <c r="H126" s="1"/>
      <c r="J126" s="4"/>
    </row>
    <row r="127" spans="3:10" ht="14.25" customHeight="1" x14ac:dyDescent="0.25">
      <c r="C127" s="7"/>
      <c r="H127" s="1"/>
      <c r="J127" s="4"/>
    </row>
    <row r="128" spans="3:10" ht="14.25" customHeight="1" x14ac:dyDescent="0.25">
      <c r="C128" s="7"/>
      <c r="H128" s="1"/>
      <c r="J128" s="4"/>
    </row>
    <row r="129" spans="3:10" ht="14.25" customHeight="1" x14ac:dyDescent="0.25">
      <c r="C129" s="7"/>
      <c r="H129" s="1"/>
      <c r="J129" s="4"/>
    </row>
    <row r="130" spans="3:10" ht="14.25" customHeight="1" x14ac:dyDescent="0.25">
      <c r="C130" s="7"/>
      <c r="H130" s="1"/>
      <c r="J130" s="4"/>
    </row>
    <row r="131" spans="3:10" ht="14.25" customHeight="1" x14ac:dyDescent="0.25">
      <c r="C131" s="7"/>
      <c r="H131" s="1"/>
      <c r="J131" s="4"/>
    </row>
    <row r="132" spans="3:10" ht="14.25" customHeight="1" x14ac:dyDescent="0.25">
      <c r="C132" s="7"/>
      <c r="H132" s="1"/>
      <c r="J132" s="4"/>
    </row>
    <row r="133" spans="3:10" ht="14.25" customHeight="1" x14ac:dyDescent="0.25">
      <c r="C133" s="7"/>
      <c r="H133" s="1"/>
      <c r="J133" s="4"/>
    </row>
    <row r="134" spans="3:10" ht="14.25" customHeight="1" x14ac:dyDescent="0.25">
      <c r="C134" s="7"/>
      <c r="H134" s="1"/>
      <c r="J134" s="4"/>
    </row>
    <row r="135" spans="3:10" ht="14.25" customHeight="1" x14ac:dyDescent="0.25">
      <c r="C135" s="7"/>
      <c r="H135" s="1"/>
      <c r="J135" s="4"/>
    </row>
    <row r="136" spans="3:10" ht="14.25" customHeight="1" x14ac:dyDescent="0.25">
      <c r="C136" s="7"/>
      <c r="H136" s="1"/>
      <c r="J136" s="4"/>
    </row>
    <row r="137" spans="3:10" ht="14.25" customHeight="1" x14ac:dyDescent="0.25">
      <c r="C137" s="7"/>
      <c r="H137" s="1"/>
      <c r="J137" s="4"/>
    </row>
    <row r="138" spans="3:10" ht="14.25" customHeight="1" x14ac:dyDescent="0.25">
      <c r="C138" s="7"/>
      <c r="H138" s="1"/>
      <c r="J138" s="4"/>
    </row>
    <row r="139" spans="3:10" ht="14.25" customHeight="1" x14ac:dyDescent="0.25">
      <c r="C139" s="7"/>
      <c r="H139" s="1"/>
      <c r="J139" s="4"/>
    </row>
    <row r="140" spans="3:10" ht="14.25" customHeight="1" x14ac:dyDescent="0.25">
      <c r="C140" s="7"/>
      <c r="H140" s="1"/>
      <c r="J140" s="4"/>
    </row>
    <row r="141" spans="3:10" ht="14.25" customHeight="1" x14ac:dyDescent="0.25">
      <c r="C141" s="7"/>
      <c r="H141" s="1"/>
      <c r="J141" s="4"/>
    </row>
    <row r="142" spans="3:10" ht="14.25" customHeight="1" x14ac:dyDescent="0.25">
      <c r="C142" s="7"/>
      <c r="H142" s="1"/>
      <c r="J142" s="4"/>
    </row>
    <row r="143" spans="3:10" ht="14.25" customHeight="1" x14ac:dyDescent="0.25">
      <c r="C143" s="7"/>
      <c r="H143" s="1"/>
      <c r="J143" s="4"/>
    </row>
    <row r="144" spans="3:10" ht="14.25" customHeight="1" x14ac:dyDescent="0.25">
      <c r="C144" s="7"/>
      <c r="H144" s="1"/>
      <c r="J144" s="4"/>
    </row>
    <row r="145" spans="3:10" ht="14.25" customHeight="1" x14ac:dyDescent="0.25">
      <c r="C145" s="7"/>
      <c r="H145" s="1"/>
      <c r="J145" s="4"/>
    </row>
    <row r="146" spans="3:10" ht="14.25" customHeight="1" x14ac:dyDescent="0.25">
      <c r="C146" s="7"/>
      <c r="H146" s="1"/>
      <c r="J146" s="4"/>
    </row>
    <row r="147" spans="3:10" ht="14.25" customHeight="1" x14ac:dyDescent="0.25">
      <c r="C147" s="7"/>
      <c r="H147" s="1"/>
      <c r="J147" s="4"/>
    </row>
    <row r="148" spans="3:10" ht="14.25" customHeight="1" x14ac:dyDescent="0.25">
      <c r="C148" s="7"/>
      <c r="H148" s="1"/>
      <c r="J148" s="4"/>
    </row>
    <row r="149" spans="3:10" ht="14.25" customHeight="1" x14ac:dyDescent="0.25">
      <c r="C149" s="7"/>
      <c r="H149" s="1"/>
      <c r="J149" s="4"/>
    </row>
    <row r="150" spans="3:10" ht="14.25" customHeight="1" x14ac:dyDescent="0.25">
      <c r="C150" s="7"/>
      <c r="H150" s="1"/>
      <c r="J150" s="4"/>
    </row>
    <row r="151" spans="3:10" ht="14.25" customHeight="1" x14ac:dyDescent="0.25">
      <c r="C151" s="7"/>
      <c r="H151" s="1"/>
      <c r="J151" s="4"/>
    </row>
    <row r="152" spans="3:10" ht="14.25" customHeight="1" x14ac:dyDescent="0.25">
      <c r="C152" s="7"/>
      <c r="H152" s="1"/>
      <c r="J152" s="4"/>
    </row>
    <row r="153" spans="3:10" ht="14.25" customHeight="1" x14ac:dyDescent="0.25">
      <c r="C153" s="7"/>
      <c r="H153" s="1"/>
      <c r="J153" s="4"/>
    </row>
    <row r="154" spans="3:10" ht="14.25" customHeight="1" x14ac:dyDescent="0.25">
      <c r="C154" s="7"/>
      <c r="H154" s="1"/>
      <c r="J154" s="4"/>
    </row>
    <row r="155" spans="3:10" ht="14.25" customHeight="1" x14ac:dyDescent="0.25">
      <c r="C155" s="7"/>
      <c r="H155" s="1"/>
      <c r="J155" s="4"/>
    </row>
    <row r="156" spans="3:10" ht="14.25" customHeight="1" x14ac:dyDescent="0.25">
      <c r="C156" s="7"/>
      <c r="H156" s="1"/>
      <c r="J156" s="4"/>
    </row>
    <row r="157" spans="3:10" ht="14.25" customHeight="1" x14ac:dyDescent="0.25">
      <c r="C157" s="7"/>
      <c r="H157" s="1"/>
      <c r="J157" s="4"/>
    </row>
    <row r="158" spans="3:10" ht="14.25" customHeight="1" x14ac:dyDescent="0.25">
      <c r="C158" s="7"/>
      <c r="H158" s="1"/>
      <c r="J158" s="4"/>
    </row>
    <row r="159" spans="3:10" ht="14.25" customHeight="1" x14ac:dyDescent="0.25">
      <c r="C159" s="7"/>
      <c r="H159" s="1"/>
      <c r="J159" s="4"/>
    </row>
    <row r="160" spans="3:10" ht="14.25" customHeight="1" x14ac:dyDescent="0.25">
      <c r="C160" s="7"/>
      <c r="H160" s="1"/>
      <c r="J160" s="4"/>
    </row>
    <row r="161" spans="3:10" ht="14.25" customHeight="1" x14ac:dyDescent="0.25">
      <c r="C161" s="7"/>
      <c r="H161" s="1"/>
      <c r="J161" s="4"/>
    </row>
    <row r="162" spans="3:10" ht="14.25" customHeight="1" x14ac:dyDescent="0.25">
      <c r="C162" s="7"/>
      <c r="H162" s="1"/>
      <c r="J162" s="4"/>
    </row>
    <row r="163" spans="3:10" ht="14.25" customHeight="1" x14ac:dyDescent="0.25">
      <c r="C163" s="7"/>
      <c r="H163" s="1"/>
      <c r="J163" s="4"/>
    </row>
    <row r="164" spans="3:10" ht="14.25" customHeight="1" x14ac:dyDescent="0.25">
      <c r="C164" s="7"/>
      <c r="H164" s="1"/>
      <c r="J164" s="4"/>
    </row>
    <row r="165" spans="3:10" ht="14.25" customHeight="1" x14ac:dyDescent="0.25">
      <c r="C165" s="7"/>
      <c r="H165" s="1"/>
      <c r="J165" s="4"/>
    </row>
    <row r="166" spans="3:10" ht="14.25" customHeight="1" x14ac:dyDescent="0.25">
      <c r="C166" s="7"/>
      <c r="H166" s="1"/>
      <c r="J166" s="4"/>
    </row>
    <row r="167" spans="3:10" ht="14.25" customHeight="1" x14ac:dyDescent="0.25">
      <c r="C167" s="7"/>
      <c r="H167" s="1"/>
      <c r="J167" s="4"/>
    </row>
    <row r="168" spans="3:10" ht="14.25" customHeight="1" x14ac:dyDescent="0.25">
      <c r="C168" s="7"/>
      <c r="H168" s="1"/>
      <c r="J168" s="4"/>
    </row>
    <row r="169" spans="3:10" ht="14.25" customHeight="1" x14ac:dyDescent="0.25">
      <c r="C169" s="7"/>
      <c r="H169" s="1"/>
      <c r="J169" s="4"/>
    </row>
    <row r="170" spans="3:10" ht="14.25" customHeight="1" x14ac:dyDescent="0.25">
      <c r="C170" s="7"/>
      <c r="H170" s="1"/>
      <c r="J170" s="4"/>
    </row>
    <row r="171" spans="3:10" ht="14.25" customHeight="1" x14ac:dyDescent="0.25">
      <c r="C171" s="7"/>
      <c r="H171" s="1"/>
      <c r="J171" s="4"/>
    </row>
    <row r="172" spans="3:10" ht="14.25" customHeight="1" x14ac:dyDescent="0.25">
      <c r="C172" s="7"/>
      <c r="H172" s="1"/>
      <c r="J172" s="4"/>
    </row>
    <row r="173" spans="3:10" ht="14.25" customHeight="1" x14ac:dyDescent="0.25">
      <c r="C173" s="7"/>
      <c r="H173" s="1"/>
      <c r="J173" s="4"/>
    </row>
    <row r="174" spans="3:10" ht="14.25" customHeight="1" x14ac:dyDescent="0.25">
      <c r="C174" s="7"/>
      <c r="H174" s="1"/>
      <c r="J174" s="4"/>
    </row>
    <row r="175" spans="3:10" ht="14.25" customHeight="1" x14ac:dyDescent="0.25">
      <c r="C175" s="7"/>
      <c r="H175" s="1"/>
      <c r="J175" s="4"/>
    </row>
    <row r="176" spans="3:10" ht="14.25" customHeight="1" x14ac:dyDescent="0.25">
      <c r="C176" s="7"/>
      <c r="H176" s="1"/>
      <c r="J176" s="4"/>
    </row>
    <row r="177" spans="3:10" ht="14.25" customHeight="1" x14ac:dyDescent="0.25">
      <c r="C177" s="7"/>
      <c r="H177" s="1"/>
      <c r="J177" s="4"/>
    </row>
    <row r="178" spans="3:10" ht="14.25" customHeight="1" x14ac:dyDescent="0.25">
      <c r="C178" s="7"/>
      <c r="H178" s="1"/>
      <c r="J178" s="4"/>
    </row>
    <row r="179" spans="3:10" ht="14.25" customHeight="1" x14ac:dyDescent="0.25">
      <c r="C179" s="7"/>
      <c r="H179" s="1"/>
      <c r="J179" s="4"/>
    </row>
    <row r="180" spans="3:10" ht="14.25" customHeight="1" x14ac:dyDescent="0.25">
      <c r="C180" s="7"/>
      <c r="H180" s="1"/>
      <c r="J180" s="4"/>
    </row>
    <row r="181" spans="3:10" ht="14.25" customHeight="1" x14ac:dyDescent="0.25">
      <c r="C181" s="7"/>
      <c r="H181" s="1"/>
      <c r="J181" s="4"/>
    </row>
    <row r="182" spans="3:10" ht="14.25" customHeight="1" x14ac:dyDescent="0.25">
      <c r="C182" s="7"/>
      <c r="H182" s="1"/>
      <c r="J182" s="4"/>
    </row>
    <row r="183" spans="3:10" ht="14.25" customHeight="1" x14ac:dyDescent="0.25">
      <c r="C183" s="7"/>
      <c r="H183" s="1"/>
      <c r="J183" s="4"/>
    </row>
    <row r="184" spans="3:10" ht="14.25" customHeight="1" x14ac:dyDescent="0.25">
      <c r="C184" s="7"/>
      <c r="H184" s="1"/>
      <c r="J184" s="4"/>
    </row>
    <row r="185" spans="3:10" ht="14.25" customHeight="1" x14ac:dyDescent="0.25">
      <c r="C185" s="7"/>
      <c r="H185" s="1"/>
      <c r="J185" s="4"/>
    </row>
    <row r="186" spans="3:10" ht="14.25" customHeight="1" x14ac:dyDescent="0.25">
      <c r="C186" s="7"/>
      <c r="H186" s="1"/>
      <c r="J186" s="4"/>
    </row>
    <row r="187" spans="3:10" ht="14.25" customHeight="1" x14ac:dyDescent="0.25">
      <c r="C187" s="7"/>
      <c r="H187" s="1"/>
      <c r="J187" s="4"/>
    </row>
    <row r="188" spans="3:10" ht="14.25" customHeight="1" x14ac:dyDescent="0.25">
      <c r="C188" s="7"/>
      <c r="H188" s="1"/>
      <c r="J188" s="4"/>
    </row>
    <row r="189" spans="3:10" ht="14.25" customHeight="1" x14ac:dyDescent="0.25">
      <c r="C189" s="7"/>
      <c r="H189" s="1"/>
      <c r="J189" s="4"/>
    </row>
    <row r="190" spans="3:10" ht="14.25" customHeight="1" x14ac:dyDescent="0.25">
      <c r="C190" s="7"/>
      <c r="H190" s="1"/>
      <c r="J190" s="4"/>
    </row>
    <row r="191" spans="3:10" ht="14.25" customHeight="1" x14ac:dyDescent="0.25">
      <c r="C191" s="7"/>
      <c r="H191" s="1"/>
      <c r="J191" s="4"/>
    </row>
    <row r="192" spans="3:10" ht="14.25" customHeight="1" x14ac:dyDescent="0.25">
      <c r="C192" s="7"/>
      <c r="H192" s="1"/>
      <c r="J192" s="4"/>
    </row>
    <row r="193" spans="3:10" ht="14.25" customHeight="1" x14ac:dyDescent="0.25">
      <c r="C193" s="7"/>
      <c r="H193" s="1"/>
      <c r="J193" s="4"/>
    </row>
    <row r="194" spans="3:10" ht="14.25" customHeight="1" x14ac:dyDescent="0.25">
      <c r="C194" s="7"/>
      <c r="H194" s="1"/>
      <c r="J194" s="4"/>
    </row>
    <row r="195" spans="3:10" ht="14.25" customHeight="1" x14ac:dyDescent="0.25">
      <c r="C195" s="7"/>
      <c r="H195" s="1"/>
      <c r="J195" s="4"/>
    </row>
    <row r="196" spans="3:10" ht="14.25" customHeight="1" x14ac:dyDescent="0.25">
      <c r="C196" s="7"/>
      <c r="H196" s="1"/>
      <c r="J196" s="4"/>
    </row>
    <row r="197" spans="3:10" ht="14.25" customHeight="1" x14ac:dyDescent="0.25">
      <c r="C197" s="7"/>
      <c r="H197" s="1"/>
      <c r="J197" s="4"/>
    </row>
    <row r="198" spans="3:10" ht="14.25" customHeight="1" x14ac:dyDescent="0.25">
      <c r="C198" s="7"/>
      <c r="H198" s="1"/>
      <c r="J198" s="4"/>
    </row>
    <row r="199" spans="3:10" ht="14.25" customHeight="1" x14ac:dyDescent="0.25">
      <c r="C199" s="7"/>
      <c r="H199" s="1"/>
      <c r="J199" s="4"/>
    </row>
    <row r="200" spans="3:10" ht="14.25" customHeight="1" x14ac:dyDescent="0.25">
      <c r="C200" s="7"/>
      <c r="H200" s="1"/>
      <c r="J200" s="4"/>
    </row>
    <row r="201" spans="3:10" ht="14.25" customHeight="1" x14ac:dyDescent="0.25">
      <c r="C201" s="7"/>
      <c r="H201" s="1"/>
      <c r="J201" s="4"/>
    </row>
    <row r="202" spans="3:10" ht="14.25" customHeight="1" x14ac:dyDescent="0.25">
      <c r="C202" s="7"/>
      <c r="H202" s="1"/>
      <c r="J202" s="4"/>
    </row>
    <row r="203" spans="3:10" ht="14.25" customHeight="1" x14ac:dyDescent="0.25">
      <c r="C203" s="7"/>
      <c r="H203" s="1"/>
      <c r="J203" s="4"/>
    </row>
    <row r="204" spans="3:10" ht="14.25" customHeight="1" x14ac:dyDescent="0.25">
      <c r="C204" s="7"/>
      <c r="H204" s="1"/>
      <c r="J204" s="4"/>
    </row>
    <row r="205" spans="3:10" ht="14.25" customHeight="1" x14ac:dyDescent="0.25">
      <c r="C205" s="7"/>
      <c r="H205" s="1"/>
      <c r="J205" s="4"/>
    </row>
    <row r="206" spans="3:10" ht="14.25" customHeight="1" x14ac:dyDescent="0.25">
      <c r="C206" s="7"/>
      <c r="H206" s="1"/>
      <c r="J206" s="4"/>
    </row>
    <row r="207" spans="3:10" ht="14.25" customHeight="1" x14ac:dyDescent="0.25">
      <c r="C207" s="7"/>
      <c r="H207" s="1"/>
      <c r="J207" s="4"/>
    </row>
    <row r="208" spans="3:10" ht="14.25" customHeight="1" x14ac:dyDescent="0.25">
      <c r="C208" s="7"/>
      <c r="H208" s="1"/>
      <c r="J208" s="4"/>
    </row>
    <row r="209" spans="3:10" ht="14.25" customHeight="1" x14ac:dyDescent="0.25">
      <c r="C209" s="7"/>
      <c r="H209" s="1"/>
      <c r="J209" s="4"/>
    </row>
    <row r="210" spans="3:10" ht="14.25" customHeight="1" x14ac:dyDescent="0.25">
      <c r="C210" s="7"/>
      <c r="H210" s="1"/>
      <c r="J210" s="4"/>
    </row>
    <row r="211" spans="3:10" ht="14.25" customHeight="1" x14ac:dyDescent="0.25">
      <c r="C211" s="7"/>
      <c r="H211" s="1"/>
      <c r="J211" s="4"/>
    </row>
    <row r="212" spans="3:10" ht="14.25" customHeight="1" x14ac:dyDescent="0.25">
      <c r="C212" s="7"/>
      <c r="H212" s="1"/>
      <c r="J212" s="4"/>
    </row>
    <row r="213" spans="3:10" ht="14.25" customHeight="1" x14ac:dyDescent="0.25">
      <c r="C213" s="7"/>
      <c r="H213" s="1"/>
      <c r="J213" s="4"/>
    </row>
    <row r="214" spans="3:10" ht="14.25" customHeight="1" x14ac:dyDescent="0.25">
      <c r="C214" s="7"/>
      <c r="H214" s="1"/>
      <c r="J214" s="4"/>
    </row>
    <row r="215" spans="3:10" ht="14.25" customHeight="1" x14ac:dyDescent="0.25">
      <c r="C215" s="7"/>
      <c r="H215" s="1"/>
      <c r="J215" s="4"/>
    </row>
    <row r="216" spans="3:10" ht="14.25" customHeight="1" x14ac:dyDescent="0.25">
      <c r="C216" s="7"/>
      <c r="H216" s="1"/>
      <c r="J216" s="4"/>
    </row>
    <row r="217" spans="3:10" ht="14.25" customHeight="1" x14ac:dyDescent="0.25">
      <c r="C217" s="7"/>
      <c r="H217" s="1"/>
      <c r="J217" s="4"/>
    </row>
    <row r="218" spans="3:10" ht="14.25" customHeight="1" x14ac:dyDescent="0.25">
      <c r="C218" s="7"/>
      <c r="H218" s="1"/>
      <c r="J218" s="4"/>
    </row>
    <row r="219" spans="3:10" ht="14.25" customHeight="1" x14ac:dyDescent="0.25">
      <c r="C219" s="7"/>
      <c r="H219" s="1"/>
      <c r="J219" s="4"/>
    </row>
    <row r="220" spans="3:10" ht="14.25" customHeight="1" x14ac:dyDescent="0.25">
      <c r="C220" s="7"/>
      <c r="H220" s="1"/>
      <c r="J220" s="4"/>
    </row>
    <row r="221" spans="3:10" ht="14.25" customHeight="1" x14ac:dyDescent="0.25">
      <c r="C221" s="7"/>
      <c r="H221" s="1"/>
      <c r="J221" s="4"/>
    </row>
    <row r="222" spans="3:10" ht="14.25" customHeight="1" x14ac:dyDescent="0.25">
      <c r="C222" s="7"/>
      <c r="H222" s="1"/>
      <c r="J222" s="4"/>
    </row>
    <row r="223" spans="3:10" ht="14.25" customHeight="1" x14ac:dyDescent="0.25">
      <c r="C223" s="7"/>
      <c r="H223" s="1"/>
      <c r="J223" s="4"/>
    </row>
    <row r="224" spans="3:10" ht="14.25" customHeight="1" x14ac:dyDescent="0.25">
      <c r="C224" s="7"/>
      <c r="H224" s="1"/>
      <c r="J224" s="4"/>
    </row>
    <row r="225" spans="3:10" ht="14.25" customHeight="1" x14ac:dyDescent="0.25">
      <c r="C225" s="7"/>
      <c r="H225" s="1"/>
      <c r="J225" s="4"/>
    </row>
    <row r="226" spans="3:10" ht="14.25" customHeight="1" x14ac:dyDescent="0.25">
      <c r="C226" s="7"/>
      <c r="H226" s="1"/>
      <c r="J226" s="4"/>
    </row>
    <row r="227" spans="3:10" ht="14.25" customHeight="1" x14ac:dyDescent="0.25">
      <c r="C227" s="7"/>
      <c r="H227" s="1"/>
      <c r="J227" s="4"/>
    </row>
    <row r="228" spans="3:10" ht="14.25" customHeight="1" x14ac:dyDescent="0.25">
      <c r="C228" s="7"/>
      <c r="H228" s="1"/>
      <c r="J228" s="4"/>
    </row>
    <row r="229" spans="3:10" ht="14.25" customHeight="1" x14ac:dyDescent="0.25">
      <c r="C229" s="7"/>
      <c r="H229" s="1"/>
      <c r="J229" s="4"/>
    </row>
    <row r="230" spans="3:10" ht="14.25" customHeight="1" x14ac:dyDescent="0.25">
      <c r="C230" s="7"/>
      <c r="H230" s="1"/>
      <c r="J230" s="4"/>
    </row>
    <row r="231" spans="3:10" ht="14.25" customHeight="1" x14ac:dyDescent="0.25">
      <c r="C231" s="7"/>
      <c r="H231" s="1"/>
      <c r="J231" s="4"/>
    </row>
    <row r="232" spans="3:10" ht="14.25" customHeight="1" x14ac:dyDescent="0.25">
      <c r="C232" s="7"/>
      <c r="H232" s="1"/>
      <c r="J232" s="4"/>
    </row>
    <row r="233" spans="3:10" ht="14.25" customHeight="1" x14ac:dyDescent="0.25">
      <c r="C233" s="7"/>
      <c r="H233" s="1"/>
      <c r="J233" s="4"/>
    </row>
    <row r="234" spans="3:10" ht="14.25" customHeight="1" x14ac:dyDescent="0.25">
      <c r="C234" s="7"/>
      <c r="H234" s="1"/>
      <c r="J234" s="4"/>
    </row>
    <row r="235" spans="3:10" ht="14.25" customHeight="1" x14ac:dyDescent="0.25">
      <c r="C235" s="7"/>
      <c r="H235" s="1"/>
      <c r="J235" s="4"/>
    </row>
    <row r="236" spans="3:10" ht="14.25" customHeight="1" x14ac:dyDescent="0.25">
      <c r="C236" s="7"/>
      <c r="H236" s="1"/>
      <c r="J236" s="4"/>
    </row>
    <row r="237" spans="3:10" ht="14.25" customHeight="1" x14ac:dyDescent="0.25">
      <c r="C237" s="7"/>
      <c r="H237" s="1"/>
      <c r="J237" s="4"/>
    </row>
    <row r="238" spans="3:10" ht="14.25" customHeight="1" x14ac:dyDescent="0.25">
      <c r="C238" s="7"/>
      <c r="H238" s="1"/>
      <c r="J238" s="4"/>
    </row>
    <row r="239" spans="3:10" ht="14.25" customHeight="1" x14ac:dyDescent="0.25">
      <c r="C239" s="7"/>
      <c r="H239" s="1"/>
      <c r="J239" s="4"/>
    </row>
    <row r="240" spans="3:10" ht="14.25" customHeight="1" x14ac:dyDescent="0.25">
      <c r="C240" s="7"/>
      <c r="H240" s="1"/>
      <c r="J240" s="4"/>
    </row>
    <row r="241" spans="3:10" ht="14.25" customHeight="1" x14ac:dyDescent="0.25">
      <c r="C241" s="7"/>
      <c r="H241" s="1"/>
      <c r="J241" s="4"/>
    </row>
    <row r="242" spans="3:10" ht="14.25" customHeight="1" x14ac:dyDescent="0.25">
      <c r="C242" s="7"/>
      <c r="H242" s="1"/>
      <c r="J242" s="4"/>
    </row>
    <row r="243" spans="3:10" ht="14.25" customHeight="1" x14ac:dyDescent="0.25">
      <c r="C243" s="7"/>
      <c r="H243" s="1"/>
      <c r="J243" s="4"/>
    </row>
    <row r="244" spans="3:10" ht="14.25" customHeight="1" x14ac:dyDescent="0.25">
      <c r="C244" s="7"/>
      <c r="H244" s="1"/>
      <c r="J244" s="4"/>
    </row>
    <row r="245" spans="3:10" ht="14.25" customHeight="1" x14ac:dyDescent="0.25">
      <c r="C245" s="7"/>
      <c r="H245" s="1"/>
      <c r="J245" s="4"/>
    </row>
    <row r="246" spans="3:10" ht="14.25" customHeight="1" x14ac:dyDescent="0.25">
      <c r="C246" s="7"/>
      <c r="H246" s="1"/>
      <c r="J246" s="4"/>
    </row>
    <row r="247" spans="3:10" ht="14.25" customHeight="1" x14ac:dyDescent="0.25">
      <c r="C247" s="7"/>
      <c r="H247" s="1"/>
      <c r="J247" s="4"/>
    </row>
    <row r="248" spans="3:10" ht="14.25" customHeight="1" x14ac:dyDescent="0.25">
      <c r="C248" s="7"/>
      <c r="H248" s="1"/>
      <c r="J248" s="4"/>
    </row>
    <row r="249" spans="3:10" ht="14.25" customHeight="1" x14ac:dyDescent="0.25">
      <c r="C249" s="7"/>
      <c r="H249" s="1"/>
      <c r="J249" s="4"/>
    </row>
    <row r="250" spans="3:10" ht="14.25" customHeight="1" x14ac:dyDescent="0.25">
      <c r="C250" s="7"/>
      <c r="H250" s="1"/>
      <c r="J250" s="4"/>
    </row>
    <row r="251" spans="3:10" ht="14.25" customHeight="1" x14ac:dyDescent="0.25">
      <c r="C251" s="7"/>
      <c r="H251" s="1"/>
      <c r="J251" s="4"/>
    </row>
    <row r="252" spans="3:10" ht="14.25" customHeight="1" x14ac:dyDescent="0.25">
      <c r="C252" s="7"/>
      <c r="H252" s="1"/>
      <c r="J252" s="4"/>
    </row>
    <row r="253" spans="3:10" ht="14.25" customHeight="1" x14ac:dyDescent="0.25">
      <c r="C253" s="7"/>
      <c r="H253" s="1"/>
      <c r="J253" s="4"/>
    </row>
    <row r="254" spans="3:10" ht="14.25" customHeight="1" x14ac:dyDescent="0.25">
      <c r="C254" s="7"/>
      <c r="H254" s="1"/>
      <c r="J254" s="4"/>
    </row>
    <row r="255" spans="3:10" ht="14.25" customHeight="1" x14ac:dyDescent="0.25">
      <c r="C255" s="7"/>
      <c r="H255" s="1"/>
      <c r="J255" s="4"/>
    </row>
    <row r="256" spans="3:10" ht="14.25" customHeight="1" x14ac:dyDescent="0.25">
      <c r="C256" s="7"/>
      <c r="H256" s="1"/>
      <c r="J256" s="4"/>
    </row>
    <row r="257" spans="3:10" ht="14.25" customHeight="1" x14ac:dyDescent="0.25">
      <c r="C257" s="7"/>
      <c r="H257" s="1"/>
      <c r="J257" s="4"/>
    </row>
    <row r="258" spans="3:10" ht="14.25" customHeight="1" x14ac:dyDescent="0.25">
      <c r="C258" s="7"/>
      <c r="H258" s="1"/>
      <c r="J258" s="4"/>
    </row>
    <row r="259" spans="3:10" ht="14.25" customHeight="1" x14ac:dyDescent="0.25">
      <c r="C259" s="7"/>
      <c r="H259" s="1"/>
      <c r="J259" s="4"/>
    </row>
    <row r="260" spans="3:10" ht="14.25" customHeight="1" x14ac:dyDescent="0.25">
      <c r="C260" s="7"/>
      <c r="H260" s="1"/>
      <c r="J260" s="4"/>
    </row>
    <row r="261" spans="3:10" ht="14.25" customHeight="1" x14ac:dyDescent="0.25">
      <c r="C261" s="7"/>
      <c r="H261" s="1"/>
      <c r="J261" s="4"/>
    </row>
    <row r="262" spans="3:10" ht="14.25" customHeight="1" x14ac:dyDescent="0.25">
      <c r="C262" s="7"/>
      <c r="H262" s="1"/>
      <c r="J262" s="4"/>
    </row>
    <row r="263" spans="3:10" ht="14.25" customHeight="1" x14ac:dyDescent="0.25">
      <c r="C263" s="7"/>
      <c r="H263" s="1"/>
      <c r="J263" s="4"/>
    </row>
    <row r="264" spans="3:10" ht="14.25" customHeight="1" x14ac:dyDescent="0.25">
      <c r="C264" s="7"/>
      <c r="H264" s="1"/>
      <c r="J264" s="4"/>
    </row>
    <row r="265" spans="3:10" ht="14.25" customHeight="1" x14ac:dyDescent="0.25">
      <c r="C265" s="7"/>
      <c r="H265" s="1"/>
      <c r="J265" s="4"/>
    </row>
    <row r="266" spans="3:10" ht="14.25" customHeight="1" x14ac:dyDescent="0.25">
      <c r="C266" s="7"/>
      <c r="H266" s="1"/>
      <c r="J266" s="4"/>
    </row>
    <row r="267" spans="3:10" ht="14.25" customHeight="1" x14ac:dyDescent="0.25">
      <c r="C267" s="7"/>
      <c r="H267" s="1"/>
      <c r="J267" s="4"/>
    </row>
    <row r="268" spans="3:10" ht="14.25" customHeight="1" x14ac:dyDescent="0.25">
      <c r="C268" s="7"/>
      <c r="H268" s="1"/>
      <c r="J268" s="4"/>
    </row>
    <row r="269" spans="3:10" ht="14.25" customHeight="1" x14ac:dyDescent="0.25">
      <c r="C269" s="7"/>
      <c r="H269" s="1"/>
      <c r="J269" s="4"/>
    </row>
    <row r="270" spans="3:10" ht="14.25" customHeight="1" x14ac:dyDescent="0.25">
      <c r="C270" s="7"/>
      <c r="H270" s="1"/>
      <c r="J270" s="4"/>
    </row>
    <row r="271" spans="3:10" ht="14.25" customHeight="1" x14ac:dyDescent="0.25">
      <c r="C271" s="7"/>
      <c r="H271" s="1"/>
      <c r="J271" s="4"/>
    </row>
    <row r="272" spans="3:10" ht="14.25" customHeight="1" x14ac:dyDescent="0.25">
      <c r="C272" s="7"/>
      <c r="H272" s="1"/>
      <c r="J272" s="4"/>
    </row>
    <row r="273" spans="3:10" ht="14.25" customHeight="1" x14ac:dyDescent="0.25">
      <c r="C273" s="7"/>
      <c r="H273" s="1"/>
      <c r="J273" s="4"/>
    </row>
    <row r="274" spans="3:10" ht="14.25" customHeight="1" x14ac:dyDescent="0.25">
      <c r="C274" s="7"/>
      <c r="H274" s="1"/>
      <c r="J274" s="4"/>
    </row>
    <row r="275" spans="3:10" ht="14.25" customHeight="1" x14ac:dyDescent="0.25">
      <c r="C275" s="7"/>
      <c r="H275" s="1"/>
      <c r="J275" s="4"/>
    </row>
    <row r="276" spans="3:10" ht="14.25" customHeight="1" x14ac:dyDescent="0.25">
      <c r="C276" s="7"/>
      <c r="H276" s="1"/>
      <c r="J276" s="4"/>
    </row>
    <row r="277" spans="3:10" ht="14.25" customHeight="1" x14ac:dyDescent="0.25">
      <c r="C277" s="7"/>
      <c r="H277" s="1"/>
      <c r="J277" s="4"/>
    </row>
    <row r="278" spans="3:10" ht="14.25" customHeight="1" x14ac:dyDescent="0.25">
      <c r="C278" s="7"/>
      <c r="H278" s="1"/>
      <c r="J278" s="4"/>
    </row>
    <row r="279" spans="3:10" ht="14.25" customHeight="1" x14ac:dyDescent="0.25">
      <c r="C279" s="7"/>
      <c r="H279" s="1"/>
      <c r="J279" s="4"/>
    </row>
    <row r="280" spans="3:10" ht="14.25" customHeight="1" x14ac:dyDescent="0.25">
      <c r="C280" s="7"/>
      <c r="H280" s="1"/>
      <c r="J280" s="4"/>
    </row>
    <row r="281" spans="3:10" ht="14.25" customHeight="1" x14ac:dyDescent="0.25">
      <c r="C281" s="7"/>
      <c r="H281" s="1"/>
      <c r="J281" s="4"/>
    </row>
    <row r="282" spans="3:10" ht="14.25" customHeight="1" x14ac:dyDescent="0.25">
      <c r="C282" s="7"/>
      <c r="H282" s="1"/>
      <c r="J282" s="4"/>
    </row>
    <row r="283" spans="3:10" ht="14.25" customHeight="1" x14ac:dyDescent="0.25">
      <c r="C283" s="7"/>
      <c r="H283" s="1"/>
      <c r="J283" s="4"/>
    </row>
    <row r="284" spans="3:10" ht="14.25" customHeight="1" x14ac:dyDescent="0.25">
      <c r="C284" s="7"/>
      <c r="H284" s="1"/>
      <c r="J284" s="4"/>
    </row>
    <row r="285" spans="3:10" ht="14.25" customHeight="1" x14ac:dyDescent="0.25">
      <c r="C285" s="7"/>
      <c r="H285" s="1"/>
      <c r="J285" s="4"/>
    </row>
    <row r="286" spans="3:10" ht="14.25" customHeight="1" x14ac:dyDescent="0.25">
      <c r="C286" s="7"/>
      <c r="H286" s="1"/>
      <c r="J286" s="4"/>
    </row>
    <row r="287" spans="3:10" ht="14.25" customHeight="1" x14ac:dyDescent="0.25">
      <c r="C287" s="7"/>
      <c r="H287" s="1"/>
      <c r="J287" s="4"/>
    </row>
    <row r="288" spans="3:10" ht="14.25" customHeight="1" x14ac:dyDescent="0.25">
      <c r="C288" s="7"/>
      <c r="H288" s="1"/>
      <c r="J288" s="4"/>
    </row>
    <row r="289" spans="3:10" ht="14.25" customHeight="1" x14ac:dyDescent="0.25">
      <c r="C289" s="7"/>
      <c r="H289" s="1"/>
      <c r="J289" s="4"/>
    </row>
    <row r="290" spans="3:10" ht="14.25" customHeight="1" x14ac:dyDescent="0.25">
      <c r="C290" s="7"/>
      <c r="H290" s="1"/>
      <c r="J290" s="4"/>
    </row>
    <row r="291" spans="3:10" ht="14.25" customHeight="1" x14ac:dyDescent="0.25">
      <c r="C291" s="7"/>
      <c r="H291" s="1"/>
      <c r="J291" s="4"/>
    </row>
    <row r="292" spans="3:10" ht="14.25" customHeight="1" x14ac:dyDescent="0.25">
      <c r="C292" s="7"/>
      <c r="H292" s="1"/>
      <c r="J292" s="4"/>
    </row>
    <row r="293" spans="3:10" ht="14.25" customHeight="1" x14ac:dyDescent="0.25">
      <c r="C293" s="7"/>
      <c r="H293" s="1"/>
      <c r="J293" s="4"/>
    </row>
    <row r="294" spans="3:10" ht="14.25" customHeight="1" x14ac:dyDescent="0.25">
      <c r="C294" s="7"/>
      <c r="H294" s="1"/>
      <c r="J294" s="4"/>
    </row>
    <row r="295" spans="3:10" ht="14.25" customHeight="1" x14ac:dyDescent="0.25">
      <c r="C295" s="7"/>
      <c r="H295" s="1"/>
      <c r="J295" s="4"/>
    </row>
    <row r="296" spans="3:10" ht="14.25" customHeight="1" x14ac:dyDescent="0.25">
      <c r="C296" s="7"/>
      <c r="H296" s="1"/>
      <c r="J296" s="4"/>
    </row>
    <row r="297" spans="3:10" ht="14.25" customHeight="1" x14ac:dyDescent="0.25">
      <c r="C297" s="7"/>
      <c r="H297" s="1"/>
      <c r="J297" s="4"/>
    </row>
    <row r="298" spans="3:10" ht="14.25" customHeight="1" x14ac:dyDescent="0.25">
      <c r="C298" s="7"/>
      <c r="H298" s="1"/>
      <c r="J298" s="4"/>
    </row>
    <row r="299" spans="3:10" ht="14.25" customHeight="1" x14ac:dyDescent="0.25">
      <c r="C299" s="7"/>
      <c r="H299" s="1"/>
      <c r="J299" s="4"/>
    </row>
    <row r="300" spans="3:10" ht="14.25" customHeight="1" x14ac:dyDescent="0.25">
      <c r="C300" s="7"/>
      <c r="H300" s="1"/>
      <c r="J300" s="4"/>
    </row>
    <row r="301" spans="3:10" ht="14.25" customHeight="1" x14ac:dyDescent="0.25">
      <c r="C301" s="7"/>
      <c r="H301" s="1"/>
      <c r="J301" s="4"/>
    </row>
    <row r="302" spans="3:10" ht="14.25" customHeight="1" x14ac:dyDescent="0.25">
      <c r="C302" s="7"/>
      <c r="H302" s="1"/>
      <c r="J302" s="4"/>
    </row>
    <row r="303" spans="3:10" ht="14.25" customHeight="1" x14ac:dyDescent="0.25">
      <c r="C303" s="7"/>
      <c r="H303" s="1"/>
      <c r="J303" s="4"/>
    </row>
    <row r="304" spans="3:10" ht="14.25" customHeight="1" x14ac:dyDescent="0.25">
      <c r="C304" s="7"/>
      <c r="H304" s="1"/>
      <c r="J304" s="4"/>
    </row>
    <row r="305" spans="3:10" ht="14.25" customHeight="1" x14ac:dyDescent="0.25">
      <c r="C305" s="7"/>
      <c r="H305" s="1"/>
      <c r="J305" s="4"/>
    </row>
    <row r="306" spans="3:10" ht="14.25" customHeight="1" x14ac:dyDescent="0.25">
      <c r="C306" s="7"/>
      <c r="H306" s="1"/>
      <c r="J306" s="4"/>
    </row>
    <row r="307" spans="3:10" ht="14.25" customHeight="1" x14ac:dyDescent="0.25">
      <c r="C307" s="7"/>
      <c r="H307" s="1"/>
      <c r="J307" s="4"/>
    </row>
    <row r="308" spans="3:10" ht="14.25" customHeight="1" x14ac:dyDescent="0.25">
      <c r="C308" s="7"/>
      <c r="H308" s="1"/>
      <c r="J308" s="4"/>
    </row>
    <row r="309" spans="3:10" ht="14.25" customHeight="1" x14ac:dyDescent="0.25">
      <c r="C309" s="7"/>
      <c r="H309" s="1"/>
      <c r="J309" s="4"/>
    </row>
    <row r="310" spans="3:10" ht="14.25" customHeight="1" x14ac:dyDescent="0.25">
      <c r="C310" s="7"/>
      <c r="H310" s="1"/>
      <c r="J310" s="4"/>
    </row>
    <row r="311" spans="3:10" ht="14.25" customHeight="1" x14ac:dyDescent="0.25">
      <c r="C311" s="7"/>
      <c r="H311" s="1"/>
      <c r="J311" s="4"/>
    </row>
    <row r="312" spans="3:10" ht="14.25" customHeight="1" x14ac:dyDescent="0.25">
      <c r="C312" s="7"/>
      <c r="H312" s="1"/>
      <c r="J312" s="4"/>
    </row>
    <row r="313" spans="3:10" ht="14.25" customHeight="1" x14ac:dyDescent="0.25">
      <c r="C313" s="7"/>
      <c r="H313" s="1"/>
      <c r="J313" s="4"/>
    </row>
    <row r="314" spans="3:10" ht="14.25" customHeight="1" x14ac:dyDescent="0.25">
      <c r="C314" s="7"/>
      <c r="H314" s="1"/>
      <c r="J314" s="4"/>
    </row>
    <row r="315" spans="3:10" ht="14.25" customHeight="1" x14ac:dyDescent="0.25">
      <c r="C315" s="7"/>
      <c r="H315" s="1"/>
      <c r="J315" s="4"/>
    </row>
    <row r="316" spans="3:10" ht="14.25" customHeight="1" x14ac:dyDescent="0.25">
      <c r="C316" s="7"/>
      <c r="H316" s="1"/>
      <c r="J316" s="4"/>
    </row>
    <row r="317" spans="3:10" ht="14.25" customHeight="1" x14ac:dyDescent="0.25">
      <c r="C317" s="7"/>
      <c r="H317" s="1"/>
      <c r="J317" s="4"/>
    </row>
    <row r="318" spans="3:10" ht="14.25" customHeight="1" x14ac:dyDescent="0.25">
      <c r="C318" s="7"/>
      <c r="H318" s="1"/>
      <c r="J318" s="4"/>
    </row>
    <row r="319" spans="3:10" ht="14.25" customHeight="1" x14ac:dyDescent="0.25">
      <c r="C319" s="7"/>
      <c r="H319" s="1"/>
      <c r="J319" s="4"/>
    </row>
    <row r="320" spans="3:10" ht="14.25" customHeight="1" x14ac:dyDescent="0.25">
      <c r="C320" s="7"/>
      <c r="H320" s="1"/>
      <c r="J320" s="4"/>
    </row>
    <row r="321" spans="3:10" ht="14.25" customHeight="1" x14ac:dyDescent="0.25">
      <c r="C321" s="7"/>
      <c r="H321" s="1"/>
      <c r="J321" s="4"/>
    </row>
    <row r="322" spans="3:10" ht="14.25" customHeight="1" x14ac:dyDescent="0.25">
      <c r="C322" s="7"/>
      <c r="H322" s="1"/>
      <c r="J322" s="4"/>
    </row>
    <row r="323" spans="3:10" ht="14.25" customHeight="1" x14ac:dyDescent="0.25">
      <c r="C323" s="7"/>
      <c r="H323" s="1"/>
      <c r="J323" s="4"/>
    </row>
    <row r="324" spans="3:10" ht="14.25" customHeight="1" x14ac:dyDescent="0.25">
      <c r="C324" s="7"/>
      <c r="H324" s="1"/>
      <c r="J324" s="4"/>
    </row>
    <row r="325" spans="3:10" ht="14.25" customHeight="1" x14ac:dyDescent="0.25">
      <c r="C325" s="7"/>
      <c r="H325" s="1"/>
      <c r="J325" s="4"/>
    </row>
    <row r="326" spans="3:10" ht="14.25" customHeight="1" x14ac:dyDescent="0.25">
      <c r="C326" s="7"/>
      <c r="H326" s="1"/>
      <c r="J326" s="4"/>
    </row>
    <row r="327" spans="3:10" ht="14.25" customHeight="1" x14ac:dyDescent="0.25">
      <c r="C327" s="7"/>
      <c r="H327" s="1"/>
      <c r="J327" s="4"/>
    </row>
    <row r="328" spans="3:10" ht="14.25" customHeight="1" x14ac:dyDescent="0.25">
      <c r="C328" s="7"/>
      <c r="H328" s="1"/>
      <c r="J328" s="4"/>
    </row>
    <row r="329" spans="3:10" ht="14.25" customHeight="1" x14ac:dyDescent="0.25">
      <c r="C329" s="7"/>
      <c r="H329" s="1"/>
      <c r="J329" s="4"/>
    </row>
    <row r="330" spans="3:10" ht="14.25" customHeight="1" x14ac:dyDescent="0.25">
      <c r="C330" s="7"/>
      <c r="H330" s="1"/>
      <c r="J330" s="4"/>
    </row>
    <row r="331" spans="3:10" ht="14.25" customHeight="1" x14ac:dyDescent="0.25">
      <c r="C331" s="7"/>
      <c r="H331" s="1"/>
      <c r="J331" s="4"/>
    </row>
    <row r="332" spans="3:10" ht="14.25" customHeight="1" x14ac:dyDescent="0.25">
      <c r="C332" s="7"/>
      <c r="H332" s="1"/>
      <c r="J332" s="4"/>
    </row>
    <row r="333" spans="3:10" ht="14.25" customHeight="1" x14ac:dyDescent="0.25">
      <c r="C333" s="7"/>
      <c r="H333" s="1"/>
      <c r="J333" s="4"/>
    </row>
    <row r="334" spans="3:10" ht="14.25" customHeight="1" x14ac:dyDescent="0.25">
      <c r="C334" s="7"/>
      <c r="H334" s="1"/>
      <c r="J334" s="4"/>
    </row>
    <row r="335" spans="3:10" ht="14.25" customHeight="1" x14ac:dyDescent="0.25">
      <c r="C335" s="7"/>
      <c r="H335" s="1"/>
      <c r="J335" s="4"/>
    </row>
    <row r="336" spans="3:10" ht="14.25" customHeight="1" x14ac:dyDescent="0.25">
      <c r="C336" s="7"/>
      <c r="H336" s="1"/>
      <c r="J336" s="4"/>
    </row>
    <row r="337" spans="3:10" ht="14.25" customHeight="1" x14ac:dyDescent="0.25">
      <c r="C337" s="7"/>
      <c r="H337" s="1"/>
      <c r="J337" s="4"/>
    </row>
    <row r="338" spans="3:10" ht="14.25" customHeight="1" x14ac:dyDescent="0.25">
      <c r="C338" s="7"/>
      <c r="H338" s="1"/>
      <c r="J338" s="4"/>
    </row>
    <row r="339" spans="3:10" ht="14.25" customHeight="1" x14ac:dyDescent="0.25">
      <c r="C339" s="7"/>
      <c r="H339" s="1"/>
      <c r="J339" s="4"/>
    </row>
    <row r="340" spans="3:10" ht="14.25" customHeight="1" x14ac:dyDescent="0.25">
      <c r="C340" s="7"/>
      <c r="H340" s="1"/>
      <c r="J340" s="4"/>
    </row>
    <row r="341" spans="3:10" ht="14.25" customHeight="1" x14ac:dyDescent="0.25">
      <c r="C341" s="7"/>
      <c r="H341" s="1"/>
      <c r="J341" s="4"/>
    </row>
    <row r="342" spans="3:10" ht="14.25" customHeight="1" x14ac:dyDescent="0.25">
      <c r="C342" s="7"/>
      <c r="H342" s="1"/>
      <c r="J342" s="4"/>
    </row>
    <row r="343" spans="3:10" ht="14.25" customHeight="1" x14ac:dyDescent="0.25">
      <c r="C343" s="7"/>
      <c r="H343" s="1"/>
      <c r="J343" s="4"/>
    </row>
    <row r="344" spans="3:10" ht="14.25" customHeight="1" x14ac:dyDescent="0.25">
      <c r="C344" s="7"/>
      <c r="H344" s="1"/>
      <c r="J344" s="4"/>
    </row>
    <row r="345" spans="3:10" ht="14.25" customHeight="1" x14ac:dyDescent="0.25">
      <c r="C345" s="7"/>
      <c r="H345" s="1"/>
      <c r="J345" s="4"/>
    </row>
    <row r="346" spans="3:10" ht="14.25" customHeight="1" x14ac:dyDescent="0.25">
      <c r="C346" s="7"/>
      <c r="H346" s="1"/>
      <c r="J346" s="4"/>
    </row>
    <row r="347" spans="3:10" ht="14.25" customHeight="1" x14ac:dyDescent="0.25">
      <c r="C347" s="7"/>
      <c r="H347" s="1"/>
      <c r="J347" s="4"/>
    </row>
    <row r="348" spans="3:10" ht="14.25" customHeight="1" x14ac:dyDescent="0.25">
      <c r="C348" s="7"/>
      <c r="H348" s="1"/>
      <c r="J348" s="4"/>
    </row>
    <row r="349" spans="3:10" ht="14.25" customHeight="1" x14ac:dyDescent="0.25">
      <c r="C349" s="7"/>
      <c r="H349" s="1"/>
      <c r="J349" s="4"/>
    </row>
    <row r="350" spans="3:10" ht="14.25" customHeight="1" x14ac:dyDescent="0.25">
      <c r="C350" s="7"/>
      <c r="H350" s="1"/>
      <c r="J350" s="4"/>
    </row>
    <row r="351" spans="3:10" ht="14.25" customHeight="1" x14ac:dyDescent="0.25">
      <c r="C351" s="7"/>
      <c r="H351" s="1"/>
      <c r="J351" s="4"/>
    </row>
    <row r="352" spans="3:10" ht="14.25" customHeight="1" x14ac:dyDescent="0.25">
      <c r="C352" s="7"/>
      <c r="H352" s="1"/>
      <c r="J352" s="4"/>
    </row>
    <row r="353" spans="3:10" ht="14.25" customHeight="1" x14ac:dyDescent="0.25">
      <c r="C353" s="7"/>
      <c r="H353" s="1"/>
      <c r="J353" s="4"/>
    </row>
    <row r="354" spans="3:10" ht="14.25" customHeight="1" x14ac:dyDescent="0.25">
      <c r="C354" s="7"/>
      <c r="H354" s="1"/>
      <c r="J354" s="4"/>
    </row>
    <row r="355" spans="3:10" ht="14.25" customHeight="1" x14ac:dyDescent="0.25">
      <c r="C355" s="7"/>
      <c r="H355" s="1"/>
      <c r="J355" s="4"/>
    </row>
    <row r="356" spans="3:10" ht="14.25" customHeight="1" x14ac:dyDescent="0.25">
      <c r="C356" s="7"/>
      <c r="H356" s="1"/>
      <c r="J356" s="4"/>
    </row>
    <row r="357" spans="3:10" ht="14.25" customHeight="1" x14ac:dyDescent="0.25">
      <c r="C357" s="7"/>
      <c r="H357" s="1"/>
      <c r="J357" s="4"/>
    </row>
    <row r="358" spans="3:10" ht="14.25" customHeight="1" x14ac:dyDescent="0.25">
      <c r="C358" s="7"/>
      <c r="H358" s="1"/>
      <c r="J358" s="4"/>
    </row>
    <row r="359" spans="3:10" ht="14.25" customHeight="1" x14ac:dyDescent="0.25">
      <c r="C359" s="7"/>
      <c r="H359" s="1"/>
      <c r="J359" s="4"/>
    </row>
    <row r="360" spans="3:10" ht="14.25" customHeight="1" x14ac:dyDescent="0.25">
      <c r="C360" s="7"/>
      <c r="H360" s="1"/>
      <c r="J360" s="4"/>
    </row>
    <row r="361" spans="3:10" ht="14.25" customHeight="1" x14ac:dyDescent="0.25">
      <c r="C361" s="7"/>
      <c r="H361" s="1"/>
      <c r="J361" s="4"/>
    </row>
    <row r="362" spans="3:10" ht="14.25" customHeight="1" x14ac:dyDescent="0.25">
      <c r="C362" s="7"/>
      <c r="H362" s="1"/>
      <c r="J362" s="4"/>
    </row>
    <row r="363" spans="3:10" ht="14.25" customHeight="1" x14ac:dyDescent="0.25">
      <c r="C363" s="7"/>
      <c r="H363" s="1"/>
      <c r="J363" s="4"/>
    </row>
    <row r="364" spans="3:10" ht="14.25" customHeight="1" x14ac:dyDescent="0.25">
      <c r="C364" s="7"/>
      <c r="H364" s="1"/>
      <c r="J364" s="4"/>
    </row>
    <row r="365" spans="3:10" ht="14.25" customHeight="1" x14ac:dyDescent="0.25">
      <c r="C365" s="7"/>
      <c r="H365" s="1"/>
      <c r="J365" s="4"/>
    </row>
    <row r="366" spans="3:10" ht="14.25" customHeight="1" x14ac:dyDescent="0.25">
      <c r="C366" s="7"/>
      <c r="H366" s="1"/>
      <c r="J366" s="4"/>
    </row>
    <row r="367" spans="3:10" ht="14.25" customHeight="1" x14ac:dyDescent="0.25">
      <c r="C367" s="7"/>
      <c r="H367" s="1"/>
      <c r="J367" s="4"/>
    </row>
    <row r="368" spans="3:10" ht="14.25" customHeight="1" x14ac:dyDescent="0.25">
      <c r="C368" s="7"/>
      <c r="H368" s="1"/>
      <c r="J368" s="4"/>
    </row>
    <row r="369" spans="3:10" ht="14.25" customHeight="1" x14ac:dyDescent="0.25">
      <c r="C369" s="7"/>
      <c r="H369" s="1"/>
      <c r="J369" s="4"/>
    </row>
    <row r="370" spans="3:10" ht="14.25" customHeight="1" x14ac:dyDescent="0.25">
      <c r="C370" s="7"/>
      <c r="H370" s="1"/>
      <c r="J370" s="4"/>
    </row>
    <row r="371" spans="3:10" ht="14.25" customHeight="1" x14ac:dyDescent="0.25">
      <c r="C371" s="7"/>
      <c r="H371" s="1"/>
      <c r="J371" s="4"/>
    </row>
    <row r="372" spans="3:10" ht="14.25" customHeight="1" x14ac:dyDescent="0.25">
      <c r="C372" s="7"/>
      <c r="H372" s="1"/>
      <c r="J372" s="4"/>
    </row>
    <row r="373" spans="3:10" ht="14.25" customHeight="1" x14ac:dyDescent="0.25">
      <c r="C373" s="7"/>
      <c r="H373" s="1"/>
      <c r="J373" s="4"/>
    </row>
    <row r="374" spans="3:10" ht="14.25" customHeight="1" x14ac:dyDescent="0.25">
      <c r="C374" s="7"/>
      <c r="H374" s="1"/>
      <c r="J374" s="4"/>
    </row>
    <row r="375" spans="3:10" ht="14.25" customHeight="1" x14ac:dyDescent="0.25">
      <c r="C375" s="7"/>
      <c r="H375" s="1"/>
      <c r="J375" s="4"/>
    </row>
    <row r="376" spans="3:10" ht="14.25" customHeight="1" x14ac:dyDescent="0.25">
      <c r="C376" s="7"/>
      <c r="H376" s="1"/>
      <c r="J376" s="4"/>
    </row>
    <row r="377" spans="3:10" ht="14.25" customHeight="1" x14ac:dyDescent="0.25">
      <c r="C377" s="7"/>
      <c r="H377" s="1"/>
      <c r="J377" s="4"/>
    </row>
    <row r="378" spans="3:10" ht="14.25" customHeight="1" x14ac:dyDescent="0.25">
      <c r="C378" s="7"/>
      <c r="H378" s="1"/>
      <c r="J378" s="4"/>
    </row>
    <row r="379" spans="3:10" ht="14.25" customHeight="1" x14ac:dyDescent="0.25">
      <c r="C379" s="7"/>
      <c r="H379" s="1"/>
      <c r="J379" s="4"/>
    </row>
    <row r="380" spans="3:10" ht="14.25" customHeight="1" x14ac:dyDescent="0.25">
      <c r="C380" s="7"/>
      <c r="H380" s="1"/>
      <c r="J380" s="4"/>
    </row>
    <row r="381" spans="3:10" ht="14.25" customHeight="1" x14ac:dyDescent="0.25">
      <c r="C381" s="7"/>
      <c r="H381" s="1"/>
      <c r="J381" s="4"/>
    </row>
    <row r="382" spans="3:10" ht="14.25" customHeight="1" x14ac:dyDescent="0.25">
      <c r="C382" s="7"/>
      <c r="H382" s="1"/>
      <c r="J382" s="4"/>
    </row>
    <row r="383" spans="3:10" ht="14.25" customHeight="1" x14ac:dyDescent="0.25">
      <c r="C383" s="7"/>
      <c r="H383" s="1"/>
      <c r="J383" s="4"/>
    </row>
    <row r="384" spans="3:10" ht="14.25" customHeight="1" x14ac:dyDescent="0.25">
      <c r="C384" s="7"/>
      <c r="H384" s="1"/>
      <c r="J384" s="4"/>
    </row>
    <row r="385" spans="3:10" ht="14.25" customHeight="1" x14ac:dyDescent="0.25">
      <c r="C385" s="7"/>
      <c r="H385" s="1"/>
      <c r="J385" s="4"/>
    </row>
    <row r="386" spans="3:10" ht="14.25" customHeight="1" x14ac:dyDescent="0.25">
      <c r="C386" s="7"/>
      <c r="H386" s="1"/>
      <c r="J386" s="4"/>
    </row>
    <row r="387" spans="3:10" ht="14.25" customHeight="1" x14ac:dyDescent="0.25">
      <c r="C387" s="7"/>
      <c r="H387" s="1"/>
      <c r="J387" s="4"/>
    </row>
    <row r="388" spans="3:10" ht="14.25" customHeight="1" x14ac:dyDescent="0.25">
      <c r="C388" s="7"/>
      <c r="H388" s="1"/>
      <c r="J388" s="4"/>
    </row>
    <row r="389" spans="3:10" ht="14.25" customHeight="1" x14ac:dyDescent="0.25">
      <c r="C389" s="7"/>
      <c r="H389" s="1"/>
      <c r="J389" s="4"/>
    </row>
    <row r="390" spans="3:10" ht="14.25" customHeight="1" x14ac:dyDescent="0.25">
      <c r="C390" s="7"/>
      <c r="H390" s="1"/>
      <c r="J390" s="4"/>
    </row>
    <row r="391" spans="3:10" ht="14.25" customHeight="1" x14ac:dyDescent="0.25">
      <c r="C391" s="7"/>
      <c r="H391" s="1"/>
      <c r="J391" s="4"/>
    </row>
    <row r="392" spans="3:10" ht="14.25" customHeight="1" x14ac:dyDescent="0.25">
      <c r="C392" s="7"/>
      <c r="H392" s="1"/>
      <c r="J392" s="4"/>
    </row>
    <row r="393" spans="3:10" ht="14.25" customHeight="1" x14ac:dyDescent="0.25">
      <c r="C393" s="7"/>
      <c r="H393" s="1"/>
      <c r="J393" s="4"/>
    </row>
    <row r="394" spans="3:10" ht="14.25" customHeight="1" x14ac:dyDescent="0.25">
      <c r="C394" s="7"/>
      <c r="H394" s="1"/>
      <c r="J394" s="4"/>
    </row>
    <row r="395" spans="3:10" ht="14.25" customHeight="1" x14ac:dyDescent="0.25">
      <c r="C395" s="7"/>
      <c r="H395" s="1"/>
      <c r="J395" s="4"/>
    </row>
    <row r="396" spans="3:10" ht="14.25" customHeight="1" x14ac:dyDescent="0.25">
      <c r="C396" s="7"/>
      <c r="H396" s="1"/>
      <c r="J396" s="4"/>
    </row>
    <row r="397" spans="3:10" ht="14.25" customHeight="1" x14ac:dyDescent="0.25">
      <c r="C397" s="7"/>
      <c r="H397" s="1"/>
      <c r="J397" s="4"/>
    </row>
    <row r="398" spans="3:10" ht="14.25" customHeight="1" x14ac:dyDescent="0.25">
      <c r="C398" s="7"/>
      <c r="H398" s="1"/>
      <c r="J398" s="4"/>
    </row>
    <row r="399" spans="3:10" ht="14.25" customHeight="1" x14ac:dyDescent="0.25">
      <c r="C399" s="7"/>
      <c r="H399" s="1"/>
      <c r="J399" s="4"/>
    </row>
    <row r="400" spans="3:10" ht="14.25" customHeight="1" x14ac:dyDescent="0.25">
      <c r="C400" s="7"/>
      <c r="H400" s="1"/>
      <c r="J400" s="4"/>
    </row>
    <row r="401" spans="3:10" ht="14.25" customHeight="1" x14ac:dyDescent="0.25">
      <c r="C401" s="7"/>
      <c r="H401" s="1"/>
      <c r="J401" s="4"/>
    </row>
    <row r="402" spans="3:10" ht="14.25" customHeight="1" x14ac:dyDescent="0.25">
      <c r="C402" s="7"/>
      <c r="H402" s="1"/>
      <c r="J402" s="4"/>
    </row>
    <row r="403" spans="3:10" ht="14.25" customHeight="1" x14ac:dyDescent="0.25">
      <c r="C403" s="7"/>
      <c r="H403" s="1"/>
      <c r="J403" s="4"/>
    </row>
    <row r="404" spans="3:10" ht="14.25" customHeight="1" x14ac:dyDescent="0.25">
      <c r="C404" s="7"/>
      <c r="H404" s="1"/>
      <c r="J404" s="4"/>
    </row>
    <row r="405" spans="3:10" ht="14.25" customHeight="1" x14ac:dyDescent="0.25">
      <c r="C405" s="7"/>
      <c r="H405" s="1"/>
      <c r="J405" s="4"/>
    </row>
    <row r="406" spans="3:10" ht="14.25" customHeight="1" x14ac:dyDescent="0.25">
      <c r="C406" s="7"/>
      <c r="H406" s="1"/>
      <c r="J406" s="4"/>
    </row>
    <row r="407" spans="3:10" ht="14.25" customHeight="1" x14ac:dyDescent="0.25">
      <c r="C407" s="7"/>
      <c r="H407" s="1"/>
      <c r="J407" s="4"/>
    </row>
    <row r="408" spans="3:10" ht="14.25" customHeight="1" x14ac:dyDescent="0.25">
      <c r="C408" s="7"/>
      <c r="H408" s="1"/>
      <c r="J408" s="4"/>
    </row>
    <row r="409" spans="3:10" ht="14.25" customHeight="1" x14ac:dyDescent="0.25">
      <c r="C409" s="7"/>
      <c r="H409" s="1"/>
      <c r="J409" s="4"/>
    </row>
    <row r="410" spans="3:10" ht="14.25" customHeight="1" x14ac:dyDescent="0.25">
      <c r="C410" s="7"/>
      <c r="H410" s="1"/>
      <c r="J410" s="4"/>
    </row>
    <row r="411" spans="3:10" ht="14.25" customHeight="1" x14ac:dyDescent="0.25">
      <c r="C411" s="7"/>
      <c r="H411" s="1"/>
      <c r="J411" s="4"/>
    </row>
    <row r="412" spans="3:10" ht="14.25" customHeight="1" x14ac:dyDescent="0.25">
      <c r="C412" s="7"/>
      <c r="H412" s="1"/>
      <c r="J412" s="4"/>
    </row>
    <row r="413" spans="3:10" ht="14.25" customHeight="1" x14ac:dyDescent="0.25">
      <c r="C413" s="7"/>
      <c r="H413" s="1"/>
      <c r="J413" s="4"/>
    </row>
    <row r="414" spans="3:10" ht="14.25" customHeight="1" x14ac:dyDescent="0.25">
      <c r="C414" s="7"/>
      <c r="H414" s="1"/>
      <c r="J414" s="4"/>
    </row>
    <row r="415" spans="3:10" ht="14.25" customHeight="1" x14ac:dyDescent="0.25">
      <c r="C415" s="7"/>
      <c r="H415" s="1"/>
      <c r="J415" s="4"/>
    </row>
    <row r="416" spans="3:10" ht="14.25" customHeight="1" x14ac:dyDescent="0.25">
      <c r="C416" s="7"/>
      <c r="H416" s="1"/>
      <c r="J416" s="4"/>
    </row>
    <row r="417" spans="3:10" ht="14.25" customHeight="1" x14ac:dyDescent="0.25">
      <c r="C417" s="7"/>
      <c r="H417" s="1"/>
      <c r="J417" s="4"/>
    </row>
    <row r="418" spans="3:10" ht="14.25" customHeight="1" x14ac:dyDescent="0.25">
      <c r="C418" s="7"/>
      <c r="H418" s="1"/>
      <c r="J418" s="4"/>
    </row>
    <row r="419" spans="3:10" ht="14.25" customHeight="1" x14ac:dyDescent="0.25">
      <c r="C419" s="7"/>
      <c r="H419" s="1"/>
      <c r="J419" s="4"/>
    </row>
    <row r="420" spans="3:10" ht="14.25" customHeight="1" x14ac:dyDescent="0.25">
      <c r="C420" s="7"/>
      <c r="H420" s="1"/>
      <c r="J420" s="4"/>
    </row>
    <row r="421" spans="3:10" ht="14.25" customHeight="1" x14ac:dyDescent="0.25">
      <c r="C421" s="7"/>
      <c r="H421" s="1"/>
      <c r="J421" s="4"/>
    </row>
    <row r="422" spans="3:10" ht="14.25" customHeight="1" x14ac:dyDescent="0.25">
      <c r="C422" s="7"/>
      <c r="H422" s="1"/>
      <c r="J422" s="4"/>
    </row>
    <row r="423" spans="3:10" ht="14.25" customHeight="1" x14ac:dyDescent="0.25">
      <c r="C423" s="7"/>
      <c r="H423" s="1"/>
      <c r="J423" s="4"/>
    </row>
    <row r="424" spans="3:10" ht="14.25" customHeight="1" x14ac:dyDescent="0.25">
      <c r="C424" s="7"/>
      <c r="H424" s="1"/>
      <c r="J424" s="4"/>
    </row>
    <row r="425" spans="3:10" ht="14.25" customHeight="1" x14ac:dyDescent="0.25">
      <c r="C425" s="7"/>
      <c r="H425" s="1"/>
      <c r="J425" s="4"/>
    </row>
    <row r="426" spans="3:10" ht="14.25" customHeight="1" x14ac:dyDescent="0.25">
      <c r="C426" s="7"/>
      <c r="H426" s="1"/>
      <c r="J426" s="4"/>
    </row>
    <row r="427" spans="3:10" ht="14.25" customHeight="1" x14ac:dyDescent="0.25">
      <c r="C427" s="7"/>
      <c r="H427" s="1"/>
      <c r="J427" s="4"/>
    </row>
    <row r="428" spans="3:10" ht="14.25" customHeight="1" x14ac:dyDescent="0.25">
      <c r="C428" s="7"/>
      <c r="H428" s="1"/>
      <c r="J428" s="4"/>
    </row>
    <row r="429" spans="3:10" ht="14.25" customHeight="1" x14ac:dyDescent="0.25">
      <c r="C429" s="7"/>
      <c r="H429" s="1"/>
      <c r="J429" s="4"/>
    </row>
    <row r="430" spans="3:10" ht="14.25" customHeight="1" x14ac:dyDescent="0.25">
      <c r="C430" s="7"/>
      <c r="H430" s="1"/>
      <c r="J430" s="4"/>
    </row>
    <row r="431" spans="3:10" ht="14.25" customHeight="1" x14ac:dyDescent="0.25">
      <c r="C431" s="7"/>
      <c r="H431" s="1"/>
      <c r="J431" s="4"/>
    </row>
    <row r="432" spans="3:10" ht="14.25" customHeight="1" x14ac:dyDescent="0.25">
      <c r="C432" s="7"/>
      <c r="H432" s="1"/>
      <c r="J432" s="4"/>
    </row>
    <row r="433" spans="3:10" ht="14.25" customHeight="1" x14ac:dyDescent="0.25">
      <c r="C433" s="7"/>
      <c r="H433" s="1"/>
      <c r="J433" s="4"/>
    </row>
    <row r="434" spans="3:10" ht="14.25" customHeight="1" x14ac:dyDescent="0.25">
      <c r="C434" s="7"/>
      <c r="H434" s="1"/>
      <c r="J434" s="4"/>
    </row>
    <row r="435" spans="3:10" ht="14.25" customHeight="1" x14ac:dyDescent="0.25">
      <c r="C435" s="7"/>
      <c r="H435" s="1"/>
      <c r="J435" s="4"/>
    </row>
    <row r="436" spans="3:10" ht="14.25" customHeight="1" x14ac:dyDescent="0.25">
      <c r="C436" s="7"/>
      <c r="H436" s="1"/>
      <c r="J436" s="4"/>
    </row>
    <row r="437" spans="3:10" ht="14.25" customHeight="1" x14ac:dyDescent="0.25">
      <c r="C437" s="7"/>
      <c r="H437" s="1"/>
      <c r="J437" s="4"/>
    </row>
    <row r="438" spans="3:10" ht="14.25" customHeight="1" x14ac:dyDescent="0.25">
      <c r="C438" s="7"/>
      <c r="H438" s="1"/>
      <c r="J438" s="4"/>
    </row>
    <row r="439" spans="3:10" ht="14.25" customHeight="1" x14ac:dyDescent="0.25">
      <c r="C439" s="7"/>
      <c r="H439" s="1"/>
      <c r="J439" s="4"/>
    </row>
    <row r="440" spans="3:10" ht="14.25" customHeight="1" x14ac:dyDescent="0.25">
      <c r="C440" s="7"/>
      <c r="H440" s="1"/>
      <c r="J440" s="4"/>
    </row>
    <row r="441" spans="3:10" ht="14.25" customHeight="1" x14ac:dyDescent="0.25">
      <c r="C441" s="7"/>
      <c r="H441" s="1"/>
      <c r="J441" s="4"/>
    </row>
    <row r="442" spans="3:10" ht="14.25" customHeight="1" x14ac:dyDescent="0.25">
      <c r="C442" s="7"/>
      <c r="H442" s="1"/>
      <c r="J442" s="4"/>
    </row>
    <row r="443" spans="3:10" ht="14.25" customHeight="1" x14ac:dyDescent="0.25">
      <c r="C443" s="7"/>
      <c r="H443" s="1"/>
      <c r="J443" s="4"/>
    </row>
    <row r="444" spans="3:10" ht="14.25" customHeight="1" x14ac:dyDescent="0.25">
      <c r="C444" s="7"/>
      <c r="H444" s="1"/>
      <c r="J444" s="4"/>
    </row>
    <row r="445" spans="3:10" ht="14.25" customHeight="1" x14ac:dyDescent="0.25">
      <c r="C445" s="7"/>
      <c r="H445" s="1"/>
      <c r="J445" s="4"/>
    </row>
    <row r="446" spans="3:10" ht="14.25" customHeight="1" x14ac:dyDescent="0.25">
      <c r="C446" s="7"/>
      <c r="H446" s="1"/>
      <c r="J446" s="4"/>
    </row>
    <row r="447" spans="3:10" ht="14.25" customHeight="1" x14ac:dyDescent="0.25">
      <c r="C447" s="7"/>
      <c r="H447" s="1"/>
      <c r="J447" s="4"/>
    </row>
    <row r="448" spans="3:10" ht="14.25" customHeight="1" x14ac:dyDescent="0.25">
      <c r="C448" s="7"/>
      <c r="H448" s="1"/>
      <c r="J448" s="4"/>
    </row>
    <row r="449" spans="3:10" ht="14.25" customHeight="1" x14ac:dyDescent="0.25">
      <c r="C449" s="7"/>
      <c r="H449" s="1"/>
      <c r="J449" s="4"/>
    </row>
    <row r="450" spans="3:10" ht="14.25" customHeight="1" x14ac:dyDescent="0.25">
      <c r="C450" s="7"/>
      <c r="H450" s="1"/>
      <c r="J450" s="4"/>
    </row>
    <row r="451" spans="3:10" ht="14.25" customHeight="1" x14ac:dyDescent="0.25">
      <c r="C451" s="7"/>
      <c r="H451" s="1"/>
      <c r="J451" s="4"/>
    </row>
    <row r="452" spans="3:10" ht="14.25" customHeight="1" x14ac:dyDescent="0.25">
      <c r="C452" s="7"/>
      <c r="H452" s="1"/>
      <c r="J452" s="4"/>
    </row>
    <row r="453" spans="3:10" ht="14.25" customHeight="1" x14ac:dyDescent="0.25">
      <c r="C453" s="7"/>
      <c r="H453" s="1"/>
      <c r="J453" s="4"/>
    </row>
    <row r="454" spans="3:10" ht="14.25" customHeight="1" x14ac:dyDescent="0.25">
      <c r="C454" s="7"/>
      <c r="H454" s="1"/>
      <c r="J454" s="4"/>
    </row>
    <row r="455" spans="3:10" ht="14.25" customHeight="1" x14ac:dyDescent="0.25">
      <c r="C455" s="7"/>
      <c r="H455" s="1"/>
      <c r="J455" s="4"/>
    </row>
    <row r="456" spans="3:10" ht="14.25" customHeight="1" x14ac:dyDescent="0.25">
      <c r="C456" s="7"/>
      <c r="H456" s="1"/>
      <c r="J456" s="4"/>
    </row>
    <row r="457" spans="3:10" ht="14.25" customHeight="1" x14ac:dyDescent="0.25">
      <c r="C457" s="7"/>
      <c r="H457" s="1"/>
      <c r="J457" s="4"/>
    </row>
    <row r="458" spans="3:10" ht="14.25" customHeight="1" x14ac:dyDescent="0.25">
      <c r="C458" s="7"/>
      <c r="H458" s="1"/>
      <c r="J458" s="4"/>
    </row>
    <row r="459" spans="3:10" ht="14.25" customHeight="1" x14ac:dyDescent="0.25">
      <c r="C459" s="7"/>
      <c r="H459" s="1"/>
      <c r="J459" s="4"/>
    </row>
    <row r="460" spans="3:10" ht="14.25" customHeight="1" x14ac:dyDescent="0.25">
      <c r="C460" s="7"/>
      <c r="H460" s="1"/>
      <c r="J460" s="4"/>
    </row>
    <row r="461" spans="3:10" ht="14.25" customHeight="1" x14ac:dyDescent="0.25">
      <c r="C461" s="7"/>
      <c r="H461" s="1"/>
      <c r="J461" s="4"/>
    </row>
    <row r="462" spans="3:10" ht="14.25" customHeight="1" x14ac:dyDescent="0.25">
      <c r="C462" s="7"/>
      <c r="H462" s="1"/>
      <c r="J462" s="4"/>
    </row>
    <row r="463" spans="3:10" ht="14.25" customHeight="1" x14ac:dyDescent="0.25">
      <c r="C463" s="7"/>
      <c r="H463" s="1"/>
      <c r="J463" s="4"/>
    </row>
    <row r="464" spans="3:10" ht="14.25" customHeight="1" x14ac:dyDescent="0.25">
      <c r="C464" s="7"/>
      <c r="H464" s="1"/>
      <c r="J464" s="4"/>
    </row>
    <row r="465" spans="3:10" ht="14.25" customHeight="1" x14ac:dyDescent="0.25">
      <c r="C465" s="7"/>
      <c r="H465" s="1"/>
      <c r="J465" s="4"/>
    </row>
    <row r="466" spans="3:10" ht="14.25" customHeight="1" x14ac:dyDescent="0.25">
      <c r="C466" s="7"/>
      <c r="H466" s="1"/>
      <c r="J466" s="4"/>
    </row>
    <row r="467" spans="3:10" ht="14.25" customHeight="1" x14ac:dyDescent="0.25">
      <c r="C467" s="7"/>
      <c r="H467" s="1"/>
      <c r="J467" s="4"/>
    </row>
    <row r="468" spans="3:10" ht="14.25" customHeight="1" x14ac:dyDescent="0.25">
      <c r="C468" s="7"/>
      <c r="H468" s="1"/>
      <c r="J468" s="4"/>
    </row>
    <row r="469" spans="3:10" ht="14.25" customHeight="1" x14ac:dyDescent="0.25">
      <c r="C469" s="7"/>
      <c r="H469" s="1"/>
      <c r="J469" s="4"/>
    </row>
    <row r="470" spans="3:10" ht="14.25" customHeight="1" x14ac:dyDescent="0.25">
      <c r="C470" s="7"/>
      <c r="H470" s="1"/>
      <c r="J470" s="4"/>
    </row>
    <row r="471" spans="3:10" ht="14.25" customHeight="1" x14ac:dyDescent="0.25">
      <c r="C471" s="7"/>
      <c r="H471" s="1"/>
      <c r="J471" s="4"/>
    </row>
    <row r="472" spans="3:10" ht="14.25" customHeight="1" x14ac:dyDescent="0.25">
      <c r="C472" s="7"/>
      <c r="H472" s="1"/>
      <c r="J472" s="4"/>
    </row>
    <row r="473" spans="3:10" ht="14.25" customHeight="1" x14ac:dyDescent="0.25">
      <c r="C473" s="7"/>
      <c r="H473" s="1"/>
      <c r="J473" s="4"/>
    </row>
    <row r="474" spans="3:10" ht="14.25" customHeight="1" x14ac:dyDescent="0.25">
      <c r="C474" s="7"/>
      <c r="H474" s="1"/>
      <c r="J474" s="4"/>
    </row>
    <row r="475" spans="3:10" ht="14.25" customHeight="1" x14ac:dyDescent="0.25">
      <c r="C475" s="7"/>
      <c r="H475" s="1"/>
      <c r="J475" s="4"/>
    </row>
    <row r="476" spans="3:10" ht="14.25" customHeight="1" x14ac:dyDescent="0.25">
      <c r="C476" s="7"/>
      <c r="H476" s="1"/>
      <c r="J476" s="4"/>
    </row>
    <row r="477" spans="3:10" ht="14.25" customHeight="1" x14ac:dyDescent="0.25">
      <c r="C477" s="7"/>
      <c r="H477" s="1"/>
      <c r="J477" s="4"/>
    </row>
    <row r="478" spans="3:10" ht="14.25" customHeight="1" x14ac:dyDescent="0.25">
      <c r="C478" s="7"/>
      <c r="H478" s="1"/>
      <c r="J478" s="4"/>
    </row>
    <row r="479" spans="3:10" ht="14.25" customHeight="1" x14ac:dyDescent="0.25">
      <c r="C479" s="7"/>
      <c r="H479" s="1"/>
      <c r="J479" s="4"/>
    </row>
    <row r="480" spans="3:10" ht="14.25" customHeight="1" x14ac:dyDescent="0.25">
      <c r="C480" s="7"/>
      <c r="H480" s="1"/>
      <c r="J480" s="4"/>
    </row>
    <row r="481" spans="3:10" ht="14.25" customHeight="1" x14ac:dyDescent="0.25">
      <c r="C481" s="7"/>
      <c r="H481" s="1"/>
      <c r="J481" s="4"/>
    </row>
    <row r="482" spans="3:10" ht="14.25" customHeight="1" x14ac:dyDescent="0.25">
      <c r="C482" s="7"/>
      <c r="H482" s="1"/>
      <c r="J482" s="4"/>
    </row>
    <row r="483" spans="3:10" ht="14.25" customHeight="1" x14ac:dyDescent="0.25">
      <c r="C483" s="7"/>
      <c r="H483" s="1"/>
      <c r="J483" s="4"/>
    </row>
    <row r="484" spans="3:10" ht="14.25" customHeight="1" x14ac:dyDescent="0.25">
      <c r="C484" s="7"/>
      <c r="H484" s="1"/>
      <c r="J484" s="4"/>
    </row>
    <row r="485" spans="3:10" ht="14.25" customHeight="1" x14ac:dyDescent="0.25">
      <c r="C485" s="7"/>
      <c r="H485" s="1"/>
      <c r="J485" s="4"/>
    </row>
    <row r="486" spans="3:10" ht="14.25" customHeight="1" x14ac:dyDescent="0.25">
      <c r="C486" s="7"/>
      <c r="H486" s="1"/>
      <c r="J486" s="4"/>
    </row>
    <row r="487" spans="3:10" ht="14.25" customHeight="1" x14ac:dyDescent="0.25">
      <c r="C487" s="7"/>
      <c r="H487" s="1"/>
      <c r="J487" s="4"/>
    </row>
    <row r="488" spans="3:10" ht="14.25" customHeight="1" x14ac:dyDescent="0.25">
      <c r="C488" s="7"/>
      <c r="H488" s="1"/>
      <c r="J488" s="4"/>
    </row>
    <row r="489" spans="3:10" ht="14.25" customHeight="1" x14ac:dyDescent="0.25">
      <c r="C489" s="7"/>
      <c r="H489" s="1"/>
      <c r="J489" s="4"/>
    </row>
    <row r="490" spans="3:10" ht="14.25" customHeight="1" x14ac:dyDescent="0.25">
      <c r="C490" s="7"/>
      <c r="H490" s="1"/>
      <c r="J490" s="4"/>
    </row>
    <row r="491" spans="3:10" ht="14.25" customHeight="1" x14ac:dyDescent="0.25">
      <c r="C491" s="7"/>
      <c r="H491" s="1"/>
      <c r="J491" s="4"/>
    </row>
    <row r="492" spans="3:10" ht="14.25" customHeight="1" x14ac:dyDescent="0.25">
      <c r="C492" s="7"/>
      <c r="H492" s="1"/>
      <c r="J492" s="4"/>
    </row>
    <row r="493" spans="3:10" ht="14.25" customHeight="1" x14ac:dyDescent="0.25">
      <c r="C493" s="7"/>
      <c r="H493" s="1"/>
      <c r="J493" s="4"/>
    </row>
    <row r="494" spans="3:10" ht="14.25" customHeight="1" x14ac:dyDescent="0.25">
      <c r="C494" s="7"/>
      <c r="H494" s="1"/>
      <c r="J494" s="4"/>
    </row>
    <row r="495" spans="3:10" ht="14.25" customHeight="1" x14ac:dyDescent="0.25">
      <c r="C495" s="7"/>
      <c r="H495" s="1"/>
      <c r="J495" s="4"/>
    </row>
    <row r="496" spans="3:10" ht="14.25" customHeight="1" x14ac:dyDescent="0.25">
      <c r="C496" s="7"/>
      <c r="H496" s="1"/>
      <c r="J496" s="4"/>
    </row>
    <row r="497" spans="3:10" ht="14.25" customHeight="1" x14ac:dyDescent="0.25">
      <c r="C497" s="7"/>
      <c r="H497" s="1"/>
      <c r="J497" s="4"/>
    </row>
    <row r="498" spans="3:10" ht="14.25" customHeight="1" x14ac:dyDescent="0.25">
      <c r="C498" s="7"/>
      <c r="H498" s="1"/>
      <c r="J498" s="4"/>
    </row>
    <row r="499" spans="3:10" ht="14.25" customHeight="1" x14ac:dyDescent="0.25">
      <c r="C499" s="7"/>
      <c r="H499" s="1"/>
      <c r="J499" s="4"/>
    </row>
    <row r="500" spans="3:10" ht="14.25" customHeight="1" x14ac:dyDescent="0.25">
      <c r="C500" s="7"/>
      <c r="H500" s="1"/>
      <c r="J500" s="4"/>
    </row>
    <row r="501" spans="3:10" ht="14.25" customHeight="1" x14ac:dyDescent="0.25">
      <c r="C501" s="7"/>
      <c r="H501" s="1"/>
      <c r="J501" s="4"/>
    </row>
    <row r="502" spans="3:10" ht="14.25" customHeight="1" x14ac:dyDescent="0.25">
      <c r="C502" s="7"/>
      <c r="H502" s="1"/>
      <c r="J502" s="4"/>
    </row>
    <row r="503" spans="3:10" ht="14.25" customHeight="1" x14ac:dyDescent="0.25">
      <c r="C503" s="7"/>
      <c r="H503" s="1"/>
      <c r="J503" s="4"/>
    </row>
    <row r="504" spans="3:10" ht="14.25" customHeight="1" x14ac:dyDescent="0.25">
      <c r="C504" s="7"/>
      <c r="H504" s="1"/>
      <c r="J504" s="4"/>
    </row>
    <row r="505" spans="3:10" ht="14.25" customHeight="1" x14ac:dyDescent="0.25">
      <c r="C505" s="7"/>
      <c r="H505" s="1"/>
      <c r="J505" s="4"/>
    </row>
    <row r="506" spans="3:10" ht="14.25" customHeight="1" x14ac:dyDescent="0.25">
      <c r="C506" s="7"/>
      <c r="H506" s="1"/>
      <c r="J506" s="4"/>
    </row>
    <row r="507" spans="3:10" ht="14.25" customHeight="1" x14ac:dyDescent="0.25">
      <c r="C507" s="7"/>
      <c r="H507" s="1"/>
      <c r="J507" s="4"/>
    </row>
    <row r="508" spans="3:10" ht="14.25" customHeight="1" x14ac:dyDescent="0.25">
      <c r="C508" s="7"/>
      <c r="H508" s="1"/>
      <c r="J508" s="4"/>
    </row>
    <row r="509" spans="3:10" ht="14.25" customHeight="1" x14ac:dyDescent="0.25">
      <c r="C509" s="7"/>
      <c r="H509" s="1"/>
      <c r="J509" s="4"/>
    </row>
    <row r="510" spans="3:10" ht="14.25" customHeight="1" x14ac:dyDescent="0.25">
      <c r="C510" s="7"/>
      <c r="H510" s="1"/>
      <c r="J510" s="4"/>
    </row>
    <row r="511" spans="3:10" ht="14.25" customHeight="1" x14ac:dyDescent="0.25">
      <c r="C511" s="7"/>
      <c r="H511" s="1"/>
      <c r="J511" s="4"/>
    </row>
    <row r="512" spans="3:10" ht="14.25" customHeight="1" x14ac:dyDescent="0.25">
      <c r="C512" s="7"/>
      <c r="H512" s="1"/>
      <c r="J512" s="4"/>
    </row>
    <row r="513" spans="3:10" ht="14.25" customHeight="1" x14ac:dyDescent="0.25">
      <c r="C513" s="7"/>
      <c r="H513" s="1"/>
      <c r="J513" s="4"/>
    </row>
    <row r="514" spans="3:10" ht="14.25" customHeight="1" x14ac:dyDescent="0.25">
      <c r="C514" s="7"/>
      <c r="H514" s="1"/>
      <c r="J514" s="4"/>
    </row>
    <row r="515" spans="3:10" ht="14.25" customHeight="1" x14ac:dyDescent="0.25">
      <c r="C515" s="7"/>
      <c r="H515" s="1"/>
      <c r="J515" s="4"/>
    </row>
    <row r="516" spans="3:10" ht="14.25" customHeight="1" x14ac:dyDescent="0.25">
      <c r="C516" s="7"/>
      <c r="H516" s="1"/>
      <c r="J516" s="4"/>
    </row>
    <row r="517" spans="3:10" ht="14.25" customHeight="1" x14ac:dyDescent="0.25">
      <c r="C517" s="7"/>
      <c r="H517" s="1"/>
      <c r="J517" s="4"/>
    </row>
    <row r="518" spans="3:10" ht="14.25" customHeight="1" x14ac:dyDescent="0.25">
      <c r="C518" s="7"/>
      <c r="H518" s="1"/>
      <c r="J518" s="4"/>
    </row>
    <row r="519" spans="3:10" ht="14.25" customHeight="1" x14ac:dyDescent="0.25">
      <c r="C519" s="7"/>
      <c r="H519" s="1"/>
      <c r="J519" s="4"/>
    </row>
    <row r="520" spans="3:10" ht="14.25" customHeight="1" x14ac:dyDescent="0.25">
      <c r="C520" s="7"/>
      <c r="H520" s="1"/>
      <c r="J520" s="4"/>
    </row>
    <row r="521" spans="3:10" ht="14.25" customHeight="1" x14ac:dyDescent="0.25">
      <c r="C521" s="7"/>
      <c r="H521" s="1"/>
      <c r="J521" s="4"/>
    </row>
    <row r="522" spans="3:10" ht="14.25" customHeight="1" x14ac:dyDescent="0.25">
      <c r="C522" s="7"/>
      <c r="H522" s="1"/>
      <c r="J522" s="4"/>
    </row>
    <row r="523" spans="3:10" ht="14.25" customHeight="1" x14ac:dyDescent="0.25">
      <c r="C523" s="7"/>
      <c r="H523" s="1"/>
      <c r="J523" s="4"/>
    </row>
    <row r="524" spans="3:10" ht="14.25" customHeight="1" x14ac:dyDescent="0.25">
      <c r="C524" s="7"/>
      <c r="H524" s="1"/>
      <c r="J524" s="4"/>
    </row>
    <row r="525" spans="3:10" ht="14.25" customHeight="1" x14ac:dyDescent="0.25">
      <c r="C525" s="7"/>
      <c r="H525" s="1"/>
      <c r="J525" s="4"/>
    </row>
    <row r="526" spans="3:10" ht="14.25" customHeight="1" x14ac:dyDescent="0.25">
      <c r="C526" s="7"/>
      <c r="H526" s="1"/>
      <c r="J526" s="4"/>
    </row>
    <row r="527" spans="3:10" ht="14.25" customHeight="1" x14ac:dyDescent="0.25">
      <c r="C527" s="7"/>
      <c r="H527" s="1"/>
      <c r="J527" s="4"/>
    </row>
    <row r="528" spans="3:10" ht="14.25" customHeight="1" x14ac:dyDescent="0.25">
      <c r="C528" s="7"/>
      <c r="H528" s="1"/>
      <c r="J528" s="4"/>
    </row>
    <row r="529" spans="3:10" ht="14.25" customHeight="1" x14ac:dyDescent="0.25">
      <c r="C529" s="7"/>
      <c r="H529" s="1"/>
      <c r="J529" s="4"/>
    </row>
    <row r="530" spans="3:10" ht="14.25" customHeight="1" x14ac:dyDescent="0.25">
      <c r="C530" s="7"/>
      <c r="H530" s="1"/>
      <c r="J530" s="4"/>
    </row>
    <row r="531" spans="3:10" ht="14.25" customHeight="1" x14ac:dyDescent="0.25">
      <c r="C531" s="7"/>
      <c r="H531" s="1"/>
      <c r="J531" s="4"/>
    </row>
    <row r="532" spans="3:10" ht="14.25" customHeight="1" x14ac:dyDescent="0.25">
      <c r="C532" s="7"/>
      <c r="H532" s="1"/>
      <c r="J532" s="4"/>
    </row>
    <row r="533" spans="3:10" ht="14.25" customHeight="1" x14ac:dyDescent="0.25">
      <c r="C533" s="7"/>
      <c r="H533" s="1"/>
      <c r="J533" s="4"/>
    </row>
    <row r="534" spans="3:10" ht="14.25" customHeight="1" x14ac:dyDescent="0.25">
      <c r="C534" s="7"/>
      <c r="H534" s="1"/>
      <c r="J534" s="4"/>
    </row>
    <row r="535" spans="3:10" ht="14.25" customHeight="1" x14ac:dyDescent="0.25">
      <c r="C535" s="7"/>
      <c r="H535" s="1"/>
      <c r="J535" s="4"/>
    </row>
    <row r="536" spans="3:10" ht="14.25" customHeight="1" x14ac:dyDescent="0.25">
      <c r="C536" s="7"/>
      <c r="H536" s="1"/>
      <c r="J536" s="4"/>
    </row>
    <row r="537" spans="3:10" ht="14.25" customHeight="1" x14ac:dyDescent="0.25">
      <c r="C537" s="7"/>
      <c r="H537" s="1"/>
      <c r="J537" s="4"/>
    </row>
    <row r="538" spans="3:10" ht="14.25" customHeight="1" x14ac:dyDescent="0.25">
      <c r="C538" s="7"/>
      <c r="H538" s="1"/>
      <c r="J538" s="4"/>
    </row>
    <row r="539" spans="3:10" ht="14.25" customHeight="1" x14ac:dyDescent="0.25">
      <c r="C539" s="7"/>
      <c r="H539" s="1"/>
      <c r="J539" s="4"/>
    </row>
    <row r="540" spans="3:10" ht="14.25" customHeight="1" x14ac:dyDescent="0.25">
      <c r="C540" s="7"/>
      <c r="H540" s="1"/>
      <c r="J540" s="4"/>
    </row>
    <row r="541" spans="3:10" ht="14.25" customHeight="1" x14ac:dyDescent="0.25">
      <c r="C541" s="7"/>
      <c r="H541" s="1"/>
      <c r="J541" s="4"/>
    </row>
    <row r="542" spans="3:10" ht="14.25" customHeight="1" x14ac:dyDescent="0.25">
      <c r="C542" s="7"/>
      <c r="H542" s="1"/>
      <c r="J542" s="4"/>
    </row>
    <row r="543" spans="3:10" ht="14.25" customHeight="1" x14ac:dyDescent="0.25">
      <c r="C543" s="7"/>
      <c r="H543" s="1"/>
      <c r="J543" s="4"/>
    </row>
    <row r="544" spans="3:10" ht="14.25" customHeight="1" x14ac:dyDescent="0.25">
      <c r="C544" s="7"/>
      <c r="H544" s="1"/>
      <c r="J544" s="4"/>
    </row>
    <row r="545" spans="3:10" ht="14.25" customHeight="1" x14ac:dyDescent="0.25">
      <c r="C545" s="7"/>
      <c r="H545" s="1"/>
      <c r="J545" s="4"/>
    </row>
    <row r="546" spans="3:10" ht="14.25" customHeight="1" x14ac:dyDescent="0.25">
      <c r="C546" s="7"/>
      <c r="H546" s="1"/>
      <c r="J546" s="4"/>
    </row>
    <row r="547" spans="3:10" ht="14.25" customHeight="1" x14ac:dyDescent="0.25">
      <c r="C547" s="7"/>
      <c r="H547" s="1"/>
      <c r="J547" s="4"/>
    </row>
    <row r="548" spans="3:10" ht="14.25" customHeight="1" x14ac:dyDescent="0.25">
      <c r="C548" s="7"/>
      <c r="H548" s="1"/>
      <c r="J548" s="4"/>
    </row>
    <row r="549" spans="3:10" ht="14.25" customHeight="1" x14ac:dyDescent="0.25">
      <c r="C549" s="7"/>
      <c r="H549" s="1"/>
      <c r="J549" s="4"/>
    </row>
    <row r="550" spans="3:10" ht="14.25" customHeight="1" x14ac:dyDescent="0.25">
      <c r="C550" s="7"/>
      <c r="H550" s="1"/>
      <c r="J550" s="4"/>
    </row>
    <row r="551" spans="3:10" ht="14.25" customHeight="1" x14ac:dyDescent="0.25">
      <c r="C551" s="7"/>
      <c r="H551" s="1"/>
      <c r="J551" s="4"/>
    </row>
    <row r="552" spans="3:10" ht="14.25" customHeight="1" x14ac:dyDescent="0.25">
      <c r="C552" s="7"/>
      <c r="H552" s="1"/>
      <c r="J552" s="4"/>
    </row>
    <row r="553" spans="3:10" ht="14.25" customHeight="1" x14ac:dyDescent="0.25">
      <c r="C553" s="7"/>
      <c r="H553" s="1"/>
      <c r="J553" s="4"/>
    </row>
    <row r="554" spans="3:10" ht="14.25" customHeight="1" x14ac:dyDescent="0.25">
      <c r="C554" s="7"/>
      <c r="H554" s="1"/>
      <c r="J554" s="4"/>
    </row>
    <row r="555" spans="3:10" ht="14.25" customHeight="1" x14ac:dyDescent="0.25">
      <c r="C555" s="7"/>
      <c r="H555" s="1"/>
      <c r="J555" s="4"/>
    </row>
    <row r="556" spans="3:10" ht="14.25" customHeight="1" x14ac:dyDescent="0.25">
      <c r="C556" s="7"/>
      <c r="H556" s="1"/>
      <c r="J556" s="4"/>
    </row>
    <row r="557" spans="3:10" ht="14.25" customHeight="1" x14ac:dyDescent="0.25">
      <c r="C557" s="7"/>
      <c r="H557" s="1"/>
      <c r="J557" s="4"/>
    </row>
    <row r="558" spans="3:10" ht="14.25" customHeight="1" x14ac:dyDescent="0.25">
      <c r="C558" s="7"/>
      <c r="H558" s="1"/>
      <c r="J558" s="4"/>
    </row>
    <row r="559" spans="3:10" ht="14.25" customHeight="1" x14ac:dyDescent="0.25">
      <c r="C559" s="7"/>
      <c r="H559" s="1"/>
      <c r="J559" s="4"/>
    </row>
    <row r="560" spans="3:10" ht="14.25" customHeight="1" x14ac:dyDescent="0.25">
      <c r="C560" s="7"/>
      <c r="H560" s="1"/>
      <c r="J560" s="4"/>
    </row>
    <row r="561" spans="3:10" ht="14.25" customHeight="1" x14ac:dyDescent="0.25">
      <c r="C561" s="7"/>
      <c r="H561" s="1"/>
      <c r="J561" s="4"/>
    </row>
    <row r="562" spans="3:10" ht="14.25" customHeight="1" x14ac:dyDescent="0.25">
      <c r="C562" s="7"/>
      <c r="H562" s="1"/>
      <c r="J562" s="4"/>
    </row>
    <row r="563" spans="3:10" ht="14.25" customHeight="1" x14ac:dyDescent="0.25">
      <c r="C563" s="7"/>
      <c r="H563" s="1"/>
      <c r="J563" s="4"/>
    </row>
    <row r="564" spans="3:10" ht="14.25" customHeight="1" x14ac:dyDescent="0.25">
      <c r="C564" s="7"/>
      <c r="H564" s="1"/>
      <c r="J564" s="4"/>
    </row>
    <row r="565" spans="3:10" ht="14.25" customHeight="1" x14ac:dyDescent="0.25">
      <c r="C565" s="7"/>
      <c r="H565" s="1"/>
      <c r="J565" s="4"/>
    </row>
    <row r="566" spans="3:10" ht="14.25" customHeight="1" x14ac:dyDescent="0.25">
      <c r="C566" s="7"/>
      <c r="H566" s="1"/>
      <c r="J566" s="4"/>
    </row>
    <row r="567" spans="3:10" ht="14.25" customHeight="1" x14ac:dyDescent="0.25">
      <c r="C567" s="7"/>
      <c r="H567" s="1"/>
      <c r="J567" s="4"/>
    </row>
    <row r="568" spans="3:10" ht="14.25" customHeight="1" x14ac:dyDescent="0.25">
      <c r="C568" s="7"/>
      <c r="H568" s="1"/>
      <c r="J568" s="4"/>
    </row>
    <row r="569" spans="3:10" ht="14.25" customHeight="1" x14ac:dyDescent="0.25">
      <c r="C569" s="7"/>
      <c r="H569" s="1"/>
      <c r="J569" s="4"/>
    </row>
    <row r="570" spans="3:10" ht="14.25" customHeight="1" x14ac:dyDescent="0.25">
      <c r="C570" s="7"/>
      <c r="H570" s="1"/>
      <c r="J570" s="4"/>
    </row>
    <row r="571" spans="3:10" ht="14.25" customHeight="1" x14ac:dyDescent="0.25">
      <c r="C571" s="7"/>
      <c r="H571" s="1"/>
      <c r="J571" s="4"/>
    </row>
    <row r="572" spans="3:10" ht="14.25" customHeight="1" x14ac:dyDescent="0.25">
      <c r="C572" s="7"/>
      <c r="H572" s="1"/>
      <c r="J572" s="4"/>
    </row>
    <row r="573" spans="3:10" ht="14.25" customHeight="1" x14ac:dyDescent="0.25">
      <c r="C573" s="7"/>
      <c r="H573" s="1"/>
      <c r="J573" s="4"/>
    </row>
    <row r="574" spans="3:10" ht="14.25" customHeight="1" x14ac:dyDescent="0.25">
      <c r="C574" s="7"/>
      <c r="H574" s="1"/>
      <c r="J574" s="4"/>
    </row>
    <row r="575" spans="3:10" ht="14.25" customHeight="1" x14ac:dyDescent="0.25">
      <c r="C575" s="7"/>
      <c r="H575" s="1"/>
      <c r="J575" s="4"/>
    </row>
    <row r="576" spans="3:10" ht="14.25" customHeight="1" x14ac:dyDescent="0.25">
      <c r="C576" s="7"/>
      <c r="H576" s="1"/>
      <c r="J576" s="4"/>
    </row>
    <row r="577" spans="3:10" ht="14.25" customHeight="1" x14ac:dyDescent="0.25">
      <c r="C577" s="7"/>
      <c r="H577" s="1"/>
      <c r="J577" s="4"/>
    </row>
    <row r="578" spans="3:10" ht="14.25" customHeight="1" x14ac:dyDescent="0.25">
      <c r="C578" s="7"/>
      <c r="H578" s="1"/>
      <c r="J578" s="4"/>
    </row>
    <row r="579" spans="3:10" ht="14.25" customHeight="1" x14ac:dyDescent="0.25">
      <c r="C579" s="7"/>
      <c r="H579" s="1"/>
      <c r="J579" s="4"/>
    </row>
    <row r="580" spans="3:10" ht="14.25" customHeight="1" x14ac:dyDescent="0.25">
      <c r="C580" s="7"/>
      <c r="H580" s="1"/>
      <c r="J580" s="4"/>
    </row>
    <row r="581" spans="3:10" ht="14.25" customHeight="1" x14ac:dyDescent="0.25">
      <c r="C581" s="7"/>
      <c r="H581" s="1"/>
      <c r="J581" s="4"/>
    </row>
    <row r="582" spans="3:10" ht="14.25" customHeight="1" x14ac:dyDescent="0.25">
      <c r="C582" s="7"/>
      <c r="H582" s="1"/>
      <c r="J582" s="4"/>
    </row>
    <row r="583" spans="3:10" ht="14.25" customHeight="1" x14ac:dyDescent="0.25">
      <c r="C583" s="7"/>
      <c r="H583" s="1"/>
      <c r="J583" s="4"/>
    </row>
    <row r="584" spans="3:10" ht="14.25" customHeight="1" x14ac:dyDescent="0.25">
      <c r="C584" s="7"/>
      <c r="H584" s="1"/>
      <c r="J584" s="4"/>
    </row>
    <row r="585" spans="3:10" ht="14.25" customHeight="1" x14ac:dyDescent="0.25">
      <c r="C585" s="7"/>
      <c r="H585" s="1"/>
      <c r="J585" s="4"/>
    </row>
    <row r="586" spans="3:10" ht="14.25" customHeight="1" x14ac:dyDescent="0.25">
      <c r="C586" s="7"/>
      <c r="H586" s="1"/>
      <c r="J586" s="4"/>
    </row>
    <row r="587" spans="3:10" ht="14.25" customHeight="1" x14ac:dyDescent="0.25">
      <c r="C587" s="7"/>
      <c r="H587" s="1"/>
      <c r="J587" s="4"/>
    </row>
    <row r="588" spans="3:10" ht="14.25" customHeight="1" x14ac:dyDescent="0.25">
      <c r="C588" s="7"/>
      <c r="H588" s="1"/>
      <c r="J588" s="4"/>
    </row>
    <row r="589" spans="3:10" ht="14.25" customHeight="1" x14ac:dyDescent="0.25">
      <c r="C589" s="7"/>
      <c r="H589" s="1"/>
      <c r="J589" s="4"/>
    </row>
    <row r="590" spans="3:10" ht="14.25" customHeight="1" x14ac:dyDescent="0.25">
      <c r="C590" s="7"/>
      <c r="H590" s="1"/>
      <c r="J590" s="4"/>
    </row>
    <row r="591" spans="3:10" ht="14.25" customHeight="1" x14ac:dyDescent="0.25">
      <c r="C591" s="7"/>
      <c r="H591" s="1"/>
      <c r="J591" s="4"/>
    </row>
    <row r="592" spans="3:10" ht="14.25" customHeight="1" x14ac:dyDescent="0.25">
      <c r="C592" s="7"/>
      <c r="H592" s="1"/>
      <c r="J592" s="4"/>
    </row>
    <row r="593" spans="3:10" ht="14.25" customHeight="1" x14ac:dyDescent="0.25">
      <c r="C593" s="7"/>
      <c r="H593" s="1"/>
      <c r="J593" s="4"/>
    </row>
    <row r="594" spans="3:10" ht="14.25" customHeight="1" x14ac:dyDescent="0.25">
      <c r="C594" s="7"/>
      <c r="H594" s="1"/>
      <c r="J594" s="4"/>
    </row>
    <row r="595" spans="3:10" ht="14.25" customHeight="1" x14ac:dyDescent="0.25">
      <c r="C595" s="7"/>
      <c r="H595" s="1"/>
      <c r="J595" s="4"/>
    </row>
    <row r="596" spans="3:10" ht="14.25" customHeight="1" x14ac:dyDescent="0.25">
      <c r="C596" s="7"/>
      <c r="H596" s="1"/>
      <c r="J596" s="4"/>
    </row>
    <row r="597" spans="3:10" ht="14.25" customHeight="1" x14ac:dyDescent="0.25">
      <c r="C597" s="7"/>
      <c r="H597" s="1"/>
      <c r="J597" s="4"/>
    </row>
    <row r="598" spans="3:10" ht="14.25" customHeight="1" x14ac:dyDescent="0.25">
      <c r="C598" s="7"/>
      <c r="H598" s="1"/>
      <c r="J598" s="4"/>
    </row>
    <row r="599" spans="3:10" ht="14.25" customHeight="1" x14ac:dyDescent="0.25">
      <c r="C599" s="7"/>
      <c r="H599" s="1"/>
      <c r="J599" s="4"/>
    </row>
    <row r="600" spans="3:10" ht="14.25" customHeight="1" x14ac:dyDescent="0.25">
      <c r="C600" s="7"/>
      <c r="H600" s="1"/>
      <c r="J600" s="4"/>
    </row>
    <row r="601" spans="3:10" ht="14.25" customHeight="1" x14ac:dyDescent="0.25">
      <c r="C601" s="7"/>
      <c r="H601" s="1"/>
      <c r="J601" s="4"/>
    </row>
    <row r="602" spans="3:10" ht="14.25" customHeight="1" x14ac:dyDescent="0.25">
      <c r="C602" s="7"/>
      <c r="H602" s="1"/>
      <c r="J602" s="4"/>
    </row>
    <row r="603" spans="3:10" ht="14.25" customHeight="1" x14ac:dyDescent="0.25">
      <c r="C603" s="7"/>
      <c r="H603" s="1"/>
      <c r="J603" s="4"/>
    </row>
    <row r="604" spans="3:10" ht="14.25" customHeight="1" x14ac:dyDescent="0.25">
      <c r="C604" s="7"/>
      <c r="H604" s="1"/>
      <c r="J604" s="4"/>
    </row>
    <row r="605" spans="3:10" ht="14.25" customHeight="1" x14ac:dyDescent="0.25">
      <c r="C605" s="7"/>
      <c r="H605" s="1"/>
      <c r="J605" s="4"/>
    </row>
    <row r="606" spans="3:10" ht="14.25" customHeight="1" x14ac:dyDescent="0.25">
      <c r="C606" s="7"/>
      <c r="H606" s="1"/>
      <c r="J606" s="4"/>
    </row>
    <row r="607" spans="3:10" ht="14.25" customHeight="1" x14ac:dyDescent="0.25">
      <c r="C607" s="7"/>
      <c r="H607" s="1"/>
      <c r="J607" s="4"/>
    </row>
    <row r="608" spans="3:10" ht="14.25" customHeight="1" x14ac:dyDescent="0.25">
      <c r="C608" s="7"/>
      <c r="H608" s="1"/>
      <c r="J608" s="4"/>
    </row>
    <row r="609" spans="3:10" ht="14.25" customHeight="1" x14ac:dyDescent="0.25">
      <c r="C609" s="7"/>
      <c r="H609" s="1"/>
      <c r="J609" s="4"/>
    </row>
    <row r="610" spans="3:10" ht="14.25" customHeight="1" x14ac:dyDescent="0.25">
      <c r="C610" s="7"/>
      <c r="H610" s="1"/>
      <c r="J610" s="4"/>
    </row>
    <row r="611" spans="3:10" ht="14.25" customHeight="1" x14ac:dyDescent="0.25">
      <c r="C611" s="7"/>
      <c r="H611" s="1"/>
      <c r="J611" s="4"/>
    </row>
    <row r="612" spans="3:10" ht="14.25" customHeight="1" x14ac:dyDescent="0.25">
      <c r="C612" s="7"/>
      <c r="H612" s="1"/>
      <c r="J612" s="4"/>
    </row>
    <row r="613" spans="3:10" ht="14.25" customHeight="1" x14ac:dyDescent="0.25">
      <c r="C613" s="7"/>
      <c r="H613" s="1"/>
      <c r="J613" s="4"/>
    </row>
    <row r="614" spans="3:10" ht="14.25" customHeight="1" x14ac:dyDescent="0.25">
      <c r="C614" s="7"/>
      <c r="H614" s="1"/>
      <c r="J614" s="4"/>
    </row>
    <row r="615" spans="3:10" ht="14.25" customHeight="1" x14ac:dyDescent="0.25">
      <c r="C615" s="7"/>
      <c r="H615" s="1"/>
      <c r="J615" s="4"/>
    </row>
    <row r="616" spans="3:10" ht="14.25" customHeight="1" x14ac:dyDescent="0.25">
      <c r="C616" s="7"/>
      <c r="H616" s="1"/>
      <c r="J616" s="4"/>
    </row>
    <row r="617" spans="3:10" ht="14.25" customHeight="1" x14ac:dyDescent="0.25">
      <c r="C617" s="7"/>
      <c r="H617" s="1"/>
      <c r="J617" s="4"/>
    </row>
    <row r="618" spans="3:10" ht="14.25" customHeight="1" x14ac:dyDescent="0.25">
      <c r="C618" s="7"/>
      <c r="H618" s="1"/>
      <c r="J618" s="4"/>
    </row>
    <row r="619" spans="3:10" ht="14.25" customHeight="1" x14ac:dyDescent="0.25">
      <c r="C619" s="7"/>
      <c r="H619" s="1"/>
      <c r="J619" s="4"/>
    </row>
    <row r="620" spans="3:10" ht="14.25" customHeight="1" x14ac:dyDescent="0.25">
      <c r="C620" s="7"/>
      <c r="H620" s="1"/>
      <c r="J620" s="4"/>
    </row>
    <row r="621" spans="3:10" ht="14.25" customHeight="1" x14ac:dyDescent="0.25">
      <c r="C621" s="7"/>
      <c r="H621" s="1"/>
      <c r="J621" s="4"/>
    </row>
    <row r="622" spans="3:10" ht="14.25" customHeight="1" x14ac:dyDescent="0.25">
      <c r="C622" s="7"/>
      <c r="H622" s="1"/>
      <c r="J622" s="4"/>
    </row>
    <row r="623" spans="3:10" ht="14.25" customHeight="1" x14ac:dyDescent="0.25">
      <c r="C623" s="7"/>
      <c r="H623" s="1"/>
      <c r="J623" s="4"/>
    </row>
    <row r="624" spans="3:10" ht="14.25" customHeight="1" x14ac:dyDescent="0.25">
      <c r="C624" s="7"/>
      <c r="H624" s="1"/>
      <c r="J624" s="4"/>
    </row>
    <row r="625" spans="3:10" ht="14.25" customHeight="1" x14ac:dyDescent="0.25">
      <c r="C625" s="7"/>
      <c r="H625" s="1"/>
      <c r="J625" s="4"/>
    </row>
    <row r="626" spans="3:10" ht="14.25" customHeight="1" x14ac:dyDescent="0.25">
      <c r="C626" s="7"/>
      <c r="H626" s="1"/>
      <c r="J626" s="4"/>
    </row>
    <row r="627" spans="3:10" ht="14.25" customHeight="1" x14ac:dyDescent="0.25">
      <c r="C627" s="7"/>
      <c r="H627" s="1"/>
      <c r="J627" s="4"/>
    </row>
    <row r="628" spans="3:10" ht="14.25" customHeight="1" x14ac:dyDescent="0.25">
      <c r="C628" s="7"/>
      <c r="H628" s="1"/>
      <c r="J628" s="4"/>
    </row>
    <row r="629" spans="3:10" ht="14.25" customHeight="1" x14ac:dyDescent="0.25">
      <c r="C629" s="7"/>
      <c r="H629" s="1"/>
      <c r="J629" s="4"/>
    </row>
    <row r="630" spans="3:10" ht="14.25" customHeight="1" x14ac:dyDescent="0.25">
      <c r="C630" s="7"/>
      <c r="H630" s="1"/>
      <c r="J630" s="4"/>
    </row>
    <row r="631" spans="3:10" ht="14.25" customHeight="1" x14ac:dyDescent="0.25">
      <c r="C631" s="7"/>
      <c r="H631" s="1"/>
      <c r="J631" s="4"/>
    </row>
    <row r="632" spans="3:10" ht="14.25" customHeight="1" x14ac:dyDescent="0.25">
      <c r="C632" s="7"/>
      <c r="H632" s="1"/>
      <c r="J632" s="4"/>
    </row>
    <row r="633" spans="3:10" ht="14.25" customHeight="1" x14ac:dyDescent="0.25">
      <c r="C633" s="7"/>
      <c r="H633" s="1"/>
      <c r="J633" s="4"/>
    </row>
    <row r="634" spans="3:10" ht="14.25" customHeight="1" x14ac:dyDescent="0.25">
      <c r="C634" s="7"/>
      <c r="H634" s="1"/>
      <c r="J634" s="4"/>
    </row>
    <row r="635" spans="3:10" ht="14.25" customHeight="1" x14ac:dyDescent="0.25">
      <c r="C635" s="7"/>
      <c r="H635" s="1"/>
      <c r="J635" s="4"/>
    </row>
    <row r="636" spans="3:10" ht="14.25" customHeight="1" x14ac:dyDescent="0.25">
      <c r="C636" s="7"/>
      <c r="H636" s="1"/>
      <c r="J636" s="4"/>
    </row>
    <row r="637" spans="3:10" ht="14.25" customHeight="1" x14ac:dyDescent="0.25">
      <c r="C637" s="7"/>
      <c r="H637" s="1"/>
      <c r="J637" s="4"/>
    </row>
    <row r="638" spans="3:10" ht="14.25" customHeight="1" x14ac:dyDescent="0.25">
      <c r="C638" s="7"/>
      <c r="H638" s="1"/>
      <c r="J638" s="4"/>
    </row>
    <row r="639" spans="3:10" ht="14.25" customHeight="1" x14ac:dyDescent="0.25">
      <c r="C639" s="7"/>
      <c r="H639" s="1"/>
      <c r="J639" s="4"/>
    </row>
    <row r="640" spans="3:10" ht="14.25" customHeight="1" x14ac:dyDescent="0.25">
      <c r="C640" s="7"/>
      <c r="H640" s="1"/>
      <c r="J640" s="4"/>
    </row>
    <row r="641" spans="3:10" ht="14.25" customHeight="1" x14ac:dyDescent="0.25">
      <c r="C641" s="7"/>
      <c r="H641" s="1"/>
      <c r="J641" s="4"/>
    </row>
    <row r="642" spans="3:10" ht="14.25" customHeight="1" x14ac:dyDescent="0.25">
      <c r="C642" s="7"/>
      <c r="H642" s="1"/>
      <c r="J642" s="4"/>
    </row>
    <row r="643" spans="3:10" ht="14.25" customHeight="1" x14ac:dyDescent="0.25">
      <c r="C643" s="7"/>
      <c r="H643" s="1"/>
      <c r="J643" s="4"/>
    </row>
    <row r="644" spans="3:10" ht="14.25" customHeight="1" x14ac:dyDescent="0.25">
      <c r="C644" s="7"/>
      <c r="H644" s="1"/>
      <c r="J644" s="4"/>
    </row>
    <row r="645" spans="3:10" ht="14.25" customHeight="1" x14ac:dyDescent="0.25">
      <c r="C645" s="7"/>
      <c r="H645" s="1"/>
      <c r="J645" s="4"/>
    </row>
    <row r="646" spans="3:10" ht="14.25" customHeight="1" x14ac:dyDescent="0.25">
      <c r="C646" s="7"/>
      <c r="H646" s="1"/>
      <c r="J646" s="4"/>
    </row>
    <row r="647" spans="3:10" ht="14.25" customHeight="1" x14ac:dyDescent="0.25">
      <c r="C647" s="7"/>
      <c r="H647" s="1"/>
      <c r="J647" s="4"/>
    </row>
    <row r="648" spans="3:10" ht="14.25" customHeight="1" x14ac:dyDescent="0.25">
      <c r="C648" s="7"/>
      <c r="H648" s="1"/>
      <c r="J648" s="4"/>
    </row>
    <row r="649" spans="3:10" ht="14.25" customHeight="1" x14ac:dyDescent="0.25">
      <c r="C649" s="7"/>
      <c r="H649" s="1"/>
      <c r="J649" s="4"/>
    </row>
    <row r="650" spans="3:10" ht="14.25" customHeight="1" x14ac:dyDescent="0.25">
      <c r="C650" s="7"/>
      <c r="H650" s="1"/>
      <c r="J650" s="4"/>
    </row>
    <row r="651" spans="3:10" ht="14.25" customHeight="1" x14ac:dyDescent="0.25">
      <c r="C651" s="7"/>
      <c r="H651" s="1"/>
      <c r="J651" s="4"/>
    </row>
    <row r="652" spans="3:10" ht="14.25" customHeight="1" x14ac:dyDescent="0.25">
      <c r="C652" s="7"/>
      <c r="H652" s="1"/>
      <c r="J652" s="4"/>
    </row>
    <row r="653" spans="3:10" ht="14.25" customHeight="1" x14ac:dyDescent="0.25">
      <c r="C653" s="7"/>
      <c r="H653" s="1"/>
      <c r="J653" s="4"/>
    </row>
    <row r="654" spans="3:10" ht="14.25" customHeight="1" x14ac:dyDescent="0.25">
      <c r="C654" s="7"/>
      <c r="H654" s="1"/>
      <c r="J654" s="4"/>
    </row>
    <row r="655" spans="3:10" ht="14.25" customHeight="1" x14ac:dyDescent="0.25">
      <c r="C655" s="7"/>
      <c r="H655" s="1"/>
      <c r="J655" s="4"/>
    </row>
    <row r="656" spans="3:10" ht="14.25" customHeight="1" x14ac:dyDescent="0.25">
      <c r="C656" s="7"/>
      <c r="H656" s="1"/>
      <c r="J656" s="4"/>
    </row>
    <row r="657" spans="3:10" ht="14.25" customHeight="1" x14ac:dyDescent="0.25">
      <c r="C657" s="7"/>
      <c r="H657" s="1"/>
      <c r="J657" s="4"/>
    </row>
    <row r="658" spans="3:10" ht="14.25" customHeight="1" x14ac:dyDescent="0.25">
      <c r="C658" s="7"/>
      <c r="H658" s="1"/>
      <c r="J658" s="4"/>
    </row>
    <row r="659" spans="3:10" ht="14.25" customHeight="1" x14ac:dyDescent="0.25">
      <c r="C659" s="7"/>
      <c r="H659" s="1"/>
      <c r="J659" s="4"/>
    </row>
    <row r="660" spans="3:10" ht="14.25" customHeight="1" x14ac:dyDescent="0.25">
      <c r="C660" s="7"/>
      <c r="H660" s="1"/>
      <c r="J660" s="4"/>
    </row>
    <row r="661" spans="3:10" ht="14.25" customHeight="1" x14ac:dyDescent="0.25">
      <c r="C661" s="7"/>
      <c r="H661" s="1"/>
      <c r="J661" s="4"/>
    </row>
    <row r="662" spans="3:10" ht="14.25" customHeight="1" x14ac:dyDescent="0.25">
      <c r="C662" s="7"/>
      <c r="H662" s="1"/>
      <c r="J662" s="4"/>
    </row>
    <row r="663" spans="3:10" ht="14.25" customHeight="1" x14ac:dyDescent="0.25">
      <c r="C663" s="7"/>
      <c r="H663" s="1"/>
      <c r="J663" s="4"/>
    </row>
    <row r="664" spans="3:10" ht="14.25" customHeight="1" x14ac:dyDescent="0.25">
      <c r="C664" s="7"/>
      <c r="H664" s="1"/>
      <c r="J664" s="4"/>
    </row>
    <row r="665" spans="3:10" ht="14.25" customHeight="1" x14ac:dyDescent="0.25">
      <c r="C665" s="7"/>
      <c r="H665" s="1"/>
      <c r="J665" s="4"/>
    </row>
    <row r="666" spans="3:10" ht="14.25" customHeight="1" x14ac:dyDescent="0.25">
      <c r="C666" s="7"/>
      <c r="H666" s="1"/>
      <c r="J666" s="4"/>
    </row>
    <row r="667" spans="3:10" ht="14.25" customHeight="1" x14ac:dyDescent="0.25">
      <c r="C667" s="7"/>
      <c r="H667" s="1"/>
      <c r="J667" s="4"/>
    </row>
    <row r="668" spans="3:10" ht="14.25" customHeight="1" x14ac:dyDescent="0.25">
      <c r="C668" s="7"/>
      <c r="H668" s="1"/>
      <c r="J668" s="4"/>
    </row>
    <row r="669" spans="3:10" ht="14.25" customHeight="1" x14ac:dyDescent="0.25">
      <c r="C669" s="7"/>
      <c r="H669" s="1"/>
      <c r="J669" s="4"/>
    </row>
    <row r="670" spans="3:10" ht="14.25" customHeight="1" x14ac:dyDescent="0.25">
      <c r="C670" s="7"/>
      <c r="H670" s="1"/>
      <c r="J670" s="4"/>
    </row>
    <row r="671" spans="3:10" ht="14.25" customHeight="1" x14ac:dyDescent="0.25">
      <c r="C671" s="7"/>
      <c r="H671" s="1"/>
      <c r="J671" s="4"/>
    </row>
    <row r="672" spans="3:10" ht="14.25" customHeight="1" x14ac:dyDescent="0.25">
      <c r="C672" s="7"/>
      <c r="H672" s="1"/>
      <c r="J672" s="4"/>
    </row>
    <row r="673" spans="3:10" ht="14.25" customHeight="1" x14ac:dyDescent="0.25">
      <c r="C673" s="7"/>
      <c r="H673" s="1"/>
      <c r="J673" s="4"/>
    </row>
    <row r="674" spans="3:10" ht="14.25" customHeight="1" x14ac:dyDescent="0.25">
      <c r="C674" s="7"/>
      <c r="H674" s="1"/>
      <c r="J674" s="4"/>
    </row>
    <row r="675" spans="3:10" ht="14.25" customHeight="1" x14ac:dyDescent="0.25">
      <c r="C675" s="7"/>
      <c r="H675" s="1"/>
      <c r="J675" s="4"/>
    </row>
    <row r="676" spans="3:10" ht="14.25" customHeight="1" x14ac:dyDescent="0.25">
      <c r="C676" s="7"/>
      <c r="H676" s="1"/>
      <c r="J676" s="4"/>
    </row>
    <row r="677" spans="3:10" ht="14.25" customHeight="1" x14ac:dyDescent="0.25">
      <c r="C677" s="7"/>
      <c r="H677" s="1"/>
      <c r="J677" s="4"/>
    </row>
    <row r="678" spans="3:10" ht="14.25" customHeight="1" x14ac:dyDescent="0.25">
      <c r="C678" s="7"/>
      <c r="H678" s="1"/>
      <c r="J678" s="4"/>
    </row>
    <row r="679" spans="3:10" ht="14.25" customHeight="1" x14ac:dyDescent="0.25">
      <c r="C679" s="7"/>
      <c r="H679" s="1"/>
      <c r="J679" s="4"/>
    </row>
    <row r="680" spans="3:10" ht="14.25" customHeight="1" x14ac:dyDescent="0.25">
      <c r="C680" s="7"/>
      <c r="H680" s="1"/>
      <c r="J680" s="4"/>
    </row>
    <row r="681" spans="3:10" ht="14.25" customHeight="1" x14ac:dyDescent="0.25">
      <c r="C681" s="7"/>
      <c r="H681" s="1"/>
      <c r="J681" s="4"/>
    </row>
    <row r="682" spans="3:10" ht="14.25" customHeight="1" x14ac:dyDescent="0.25">
      <c r="C682" s="7"/>
      <c r="H682" s="1"/>
      <c r="J682" s="4"/>
    </row>
    <row r="683" spans="3:10" ht="14.25" customHeight="1" x14ac:dyDescent="0.25">
      <c r="C683" s="7"/>
      <c r="H683" s="1"/>
      <c r="J683" s="4"/>
    </row>
    <row r="684" spans="3:10" ht="14.25" customHeight="1" x14ac:dyDescent="0.25">
      <c r="C684" s="7"/>
      <c r="H684" s="1"/>
      <c r="J684" s="4"/>
    </row>
    <row r="685" spans="3:10" ht="14.25" customHeight="1" x14ac:dyDescent="0.25">
      <c r="C685" s="7"/>
      <c r="H685" s="1"/>
      <c r="J685" s="4"/>
    </row>
    <row r="686" spans="3:10" ht="14.25" customHeight="1" x14ac:dyDescent="0.25">
      <c r="C686" s="7"/>
      <c r="H686" s="1"/>
      <c r="J686" s="4"/>
    </row>
    <row r="687" spans="3:10" ht="14.25" customHeight="1" x14ac:dyDescent="0.25">
      <c r="C687" s="7"/>
      <c r="H687" s="1"/>
      <c r="J687" s="4"/>
    </row>
    <row r="688" spans="3:10" ht="14.25" customHeight="1" x14ac:dyDescent="0.25">
      <c r="C688" s="7"/>
      <c r="H688" s="1"/>
      <c r="J688" s="4"/>
    </row>
    <row r="689" spans="3:10" ht="14.25" customHeight="1" x14ac:dyDescent="0.25">
      <c r="C689" s="7"/>
      <c r="H689" s="1"/>
      <c r="J689" s="4"/>
    </row>
    <row r="690" spans="3:10" ht="14.25" customHeight="1" x14ac:dyDescent="0.25">
      <c r="C690" s="7"/>
      <c r="H690" s="1"/>
      <c r="J690" s="4"/>
    </row>
    <row r="691" spans="3:10" ht="14.25" customHeight="1" x14ac:dyDescent="0.25">
      <c r="C691" s="7"/>
      <c r="H691" s="1"/>
      <c r="J691" s="4"/>
    </row>
    <row r="692" spans="3:10" ht="14.25" customHeight="1" x14ac:dyDescent="0.25">
      <c r="C692" s="7"/>
      <c r="H692" s="1"/>
      <c r="J692" s="4"/>
    </row>
    <row r="693" spans="3:10" ht="14.25" customHeight="1" x14ac:dyDescent="0.25">
      <c r="C693" s="7"/>
      <c r="H693" s="1"/>
      <c r="J693" s="4"/>
    </row>
    <row r="694" spans="3:10" ht="14.25" customHeight="1" x14ac:dyDescent="0.25">
      <c r="C694" s="7"/>
      <c r="H694" s="1"/>
      <c r="J694" s="4"/>
    </row>
    <row r="695" spans="3:10" ht="14.25" customHeight="1" x14ac:dyDescent="0.25">
      <c r="C695" s="7"/>
      <c r="H695" s="1"/>
      <c r="J695" s="4"/>
    </row>
    <row r="696" spans="3:10" ht="14.25" customHeight="1" x14ac:dyDescent="0.25">
      <c r="C696" s="7"/>
      <c r="H696" s="1"/>
      <c r="J696" s="4"/>
    </row>
    <row r="697" spans="3:10" ht="14.25" customHeight="1" x14ac:dyDescent="0.25">
      <c r="C697" s="7"/>
      <c r="H697" s="1"/>
      <c r="J697" s="4"/>
    </row>
    <row r="698" spans="3:10" ht="14.25" customHeight="1" x14ac:dyDescent="0.25">
      <c r="C698" s="7"/>
      <c r="H698" s="1"/>
      <c r="J698" s="4"/>
    </row>
    <row r="699" spans="3:10" ht="14.25" customHeight="1" x14ac:dyDescent="0.25">
      <c r="C699" s="7"/>
      <c r="H699" s="1"/>
      <c r="J699" s="4"/>
    </row>
    <row r="700" spans="3:10" ht="14.25" customHeight="1" x14ac:dyDescent="0.25">
      <c r="C700" s="7"/>
      <c r="H700" s="1"/>
      <c r="J700" s="4"/>
    </row>
    <row r="701" spans="3:10" ht="14.25" customHeight="1" x14ac:dyDescent="0.25">
      <c r="C701" s="7"/>
      <c r="H701" s="1"/>
      <c r="J701" s="4"/>
    </row>
    <row r="702" spans="3:10" ht="14.25" customHeight="1" x14ac:dyDescent="0.25">
      <c r="C702" s="7"/>
      <c r="H702" s="1"/>
      <c r="J702" s="4"/>
    </row>
    <row r="703" spans="3:10" ht="14.25" customHeight="1" x14ac:dyDescent="0.25">
      <c r="C703" s="7"/>
      <c r="H703" s="1"/>
      <c r="J703" s="4"/>
    </row>
    <row r="704" spans="3:10" ht="14.25" customHeight="1" x14ac:dyDescent="0.25">
      <c r="C704" s="7"/>
      <c r="H704" s="1"/>
      <c r="J704" s="4"/>
    </row>
    <row r="705" spans="3:10" ht="14.25" customHeight="1" x14ac:dyDescent="0.25">
      <c r="C705" s="7"/>
      <c r="H705" s="1"/>
      <c r="J705" s="4"/>
    </row>
    <row r="706" spans="3:10" ht="14.25" customHeight="1" x14ac:dyDescent="0.25">
      <c r="C706" s="7"/>
      <c r="H706" s="1"/>
      <c r="J706" s="4"/>
    </row>
    <row r="707" spans="3:10" ht="14.25" customHeight="1" x14ac:dyDescent="0.25">
      <c r="C707" s="7"/>
      <c r="H707" s="1"/>
      <c r="J707" s="4"/>
    </row>
    <row r="708" spans="3:10" ht="14.25" customHeight="1" x14ac:dyDescent="0.25">
      <c r="C708" s="7"/>
      <c r="H708" s="1"/>
      <c r="J708" s="4"/>
    </row>
    <row r="709" spans="3:10" ht="14.25" customHeight="1" x14ac:dyDescent="0.25">
      <c r="C709" s="7"/>
      <c r="H709" s="1"/>
      <c r="J709" s="4"/>
    </row>
    <row r="710" spans="3:10" ht="14.25" customHeight="1" x14ac:dyDescent="0.25">
      <c r="C710" s="7"/>
      <c r="H710" s="1"/>
      <c r="J710" s="4"/>
    </row>
    <row r="711" spans="3:10" ht="14.25" customHeight="1" x14ac:dyDescent="0.25">
      <c r="C711" s="7"/>
      <c r="H711" s="1"/>
      <c r="J711" s="4"/>
    </row>
    <row r="712" spans="3:10" ht="14.25" customHeight="1" x14ac:dyDescent="0.25">
      <c r="C712" s="7"/>
      <c r="H712" s="1"/>
      <c r="J712" s="4"/>
    </row>
    <row r="713" spans="3:10" ht="14.25" customHeight="1" x14ac:dyDescent="0.25">
      <c r="C713" s="7"/>
      <c r="H713" s="1"/>
      <c r="J713" s="4"/>
    </row>
    <row r="714" spans="3:10" ht="14.25" customHeight="1" x14ac:dyDescent="0.25">
      <c r="C714" s="7"/>
      <c r="H714" s="1"/>
      <c r="J714" s="4"/>
    </row>
    <row r="715" spans="3:10" ht="14.25" customHeight="1" x14ac:dyDescent="0.25">
      <c r="C715" s="7"/>
      <c r="H715" s="1"/>
      <c r="J715" s="4"/>
    </row>
    <row r="716" spans="3:10" ht="14.25" customHeight="1" x14ac:dyDescent="0.25">
      <c r="C716" s="7"/>
      <c r="H716" s="1"/>
      <c r="J716" s="4"/>
    </row>
    <row r="717" spans="3:10" ht="14.25" customHeight="1" x14ac:dyDescent="0.25">
      <c r="C717" s="7"/>
      <c r="H717" s="1"/>
      <c r="J717" s="4"/>
    </row>
    <row r="718" spans="3:10" ht="14.25" customHeight="1" x14ac:dyDescent="0.25">
      <c r="C718" s="7"/>
      <c r="H718" s="1"/>
      <c r="J718" s="4"/>
    </row>
    <row r="719" spans="3:10" ht="14.25" customHeight="1" x14ac:dyDescent="0.25">
      <c r="C719" s="7"/>
      <c r="H719" s="1"/>
      <c r="J719" s="4"/>
    </row>
    <row r="720" spans="3:10" ht="14.25" customHeight="1" x14ac:dyDescent="0.25">
      <c r="C720" s="7"/>
      <c r="H720" s="1"/>
      <c r="J720" s="4"/>
    </row>
    <row r="721" spans="3:10" ht="14.25" customHeight="1" x14ac:dyDescent="0.25">
      <c r="C721" s="7"/>
      <c r="H721" s="1"/>
      <c r="J721" s="4"/>
    </row>
    <row r="722" spans="3:10" ht="14.25" customHeight="1" x14ac:dyDescent="0.25">
      <c r="C722" s="7"/>
      <c r="H722" s="1"/>
      <c r="J722" s="4"/>
    </row>
    <row r="723" spans="3:10" ht="14.25" customHeight="1" x14ac:dyDescent="0.25">
      <c r="C723" s="7"/>
      <c r="H723" s="1"/>
      <c r="J723" s="4"/>
    </row>
    <row r="724" spans="3:10" ht="14.25" customHeight="1" x14ac:dyDescent="0.25">
      <c r="C724" s="7"/>
      <c r="H724" s="1"/>
      <c r="J724" s="4"/>
    </row>
    <row r="725" spans="3:10" ht="14.25" customHeight="1" x14ac:dyDescent="0.25">
      <c r="C725" s="7"/>
      <c r="H725" s="1"/>
      <c r="J725" s="4"/>
    </row>
    <row r="726" spans="3:10" ht="14.25" customHeight="1" x14ac:dyDescent="0.25">
      <c r="C726" s="7"/>
      <c r="H726" s="1"/>
      <c r="J726" s="4"/>
    </row>
    <row r="727" spans="3:10" ht="14.25" customHeight="1" x14ac:dyDescent="0.25">
      <c r="C727" s="7"/>
      <c r="H727" s="1"/>
      <c r="J727" s="4"/>
    </row>
    <row r="728" spans="3:10" ht="14.25" customHeight="1" x14ac:dyDescent="0.25">
      <c r="C728" s="7"/>
      <c r="H728" s="1"/>
      <c r="J728" s="4"/>
    </row>
    <row r="729" spans="3:10" ht="14.25" customHeight="1" x14ac:dyDescent="0.25">
      <c r="C729" s="7"/>
      <c r="H729" s="1"/>
      <c r="J729" s="4"/>
    </row>
    <row r="730" spans="3:10" ht="14.25" customHeight="1" x14ac:dyDescent="0.25">
      <c r="C730" s="7"/>
      <c r="H730" s="1"/>
      <c r="J730" s="4"/>
    </row>
    <row r="731" spans="3:10" ht="14.25" customHeight="1" x14ac:dyDescent="0.25">
      <c r="C731" s="7"/>
      <c r="H731" s="1"/>
      <c r="J731" s="4"/>
    </row>
    <row r="732" spans="3:10" ht="14.25" customHeight="1" x14ac:dyDescent="0.25">
      <c r="C732" s="7"/>
      <c r="H732" s="1"/>
      <c r="J732" s="4"/>
    </row>
    <row r="733" spans="3:10" ht="14.25" customHeight="1" x14ac:dyDescent="0.25">
      <c r="C733" s="7"/>
      <c r="H733" s="1"/>
      <c r="J733" s="4"/>
    </row>
    <row r="734" spans="3:10" ht="14.25" customHeight="1" x14ac:dyDescent="0.25">
      <c r="C734" s="7"/>
      <c r="H734" s="1"/>
      <c r="J734" s="4"/>
    </row>
    <row r="735" spans="3:10" ht="14.25" customHeight="1" x14ac:dyDescent="0.25">
      <c r="C735" s="7"/>
      <c r="H735" s="1"/>
      <c r="J735" s="4"/>
    </row>
    <row r="736" spans="3:10" ht="14.25" customHeight="1" x14ac:dyDescent="0.25">
      <c r="C736" s="7"/>
      <c r="H736" s="1"/>
      <c r="J736" s="4"/>
    </row>
    <row r="737" spans="3:10" ht="14.25" customHeight="1" x14ac:dyDescent="0.25">
      <c r="C737" s="7"/>
      <c r="H737" s="1"/>
      <c r="J737" s="4"/>
    </row>
    <row r="738" spans="3:10" ht="14.25" customHeight="1" x14ac:dyDescent="0.25">
      <c r="C738" s="7"/>
      <c r="H738" s="1"/>
      <c r="J738" s="4"/>
    </row>
    <row r="739" spans="3:10" ht="14.25" customHeight="1" x14ac:dyDescent="0.25">
      <c r="C739" s="7"/>
      <c r="H739" s="1"/>
      <c r="J739" s="4"/>
    </row>
    <row r="740" spans="3:10" ht="14.25" customHeight="1" x14ac:dyDescent="0.25">
      <c r="C740" s="7"/>
      <c r="H740" s="1"/>
      <c r="J740" s="4"/>
    </row>
    <row r="741" spans="3:10" ht="14.25" customHeight="1" x14ac:dyDescent="0.25">
      <c r="C741" s="7"/>
      <c r="H741" s="1"/>
      <c r="J741" s="4"/>
    </row>
    <row r="742" spans="3:10" ht="14.25" customHeight="1" x14ac:dyDescent="0.25">
      <c r="C742" s="7"/>
      <c r="H742" s="1"/>
      <c r="J742" s="4"/>
    </row>
    <row r="743" spans="3:10" ht="14.25" customHeight="1" x14ac:dyDescent="0.25">
      <c r="C743" s="7"/>
      <c r="H743" s="1"/>
      <c r="J743" s="4"/>
    </row>
    <row r="744" spans="3:10" ht="14.25" customHeight="1" x14ac:dyDescent="0.25">
      <c r="C744" s="7"/>
      <c r="H744" s="1"/>
      <c r="J744" s="4"/>
    </row>
    <row r="745" spans="3:10" ht="14.25" customHeight="1" x14ac:dyDescent="0.25">
      <c r="C745" s="7"/>
      <c r="H745" s="1"/>
      <c r="J745" s="4"/>
    </row>
    <row r="746" spans="3:10" ht="14.25" customHeight="1" x14ac:dyDescent="0.25">
      <c r="C746" s="7"/>
      <c r="H746" s="1"/>
      <c r="J746" s="4"/>
    </row>
    <row r="747" spans="3:10" ht="14.25" customHeight="1" x14ac:dyDescent="0.25">
      <c r="C747" s="7"/>
      <c r="H747" s="1"/>
      <c r="J747" s="4"/>
    </row>
    <row r="748" spans="3:10" ht="14.25" customHeight="1" x14ac:dyDescent="0.25">
      <c r="C748" s="7"/>
      <c r="H748" s="1"/>
      <c r="J748" s="4"/>
    </row>
    <row r="749" spans="3:10" ht="14.25" customHeight="1" x14ac:dyDescent="0.25">
      <c r="C749" s="7"/>
      <c r="H749" s="1"/>
      <c r="J749" s="4"/>
    </row>
    <row r="750" spans="3:10" ht="14.25" customHeight="1" x14ac:dyDescent="0.25">
      <c r="C750" s="7"/>
      <c r="H750" s="1"/>
      <c r="J750" s="4"/>
    </row>
    <row r="751" spans="3:10" ht="14.25" customHeight="1" x14ac:dyDescent="0.25">
      <c r="C751" s="7"/>
      <c r="H751" s="1"/>
      <c r="J751" s="4"/>
    </row>
    <row r="752" spans="3:10" ht="14.25" customHeight="1" x14ac:dyDescent="0.25">
      <c r="C752" s="7"/>
      <c r="H752" s="1"/>
      <c r="J752" s="4"/>
    </row>
    <row r="753" spans="3:10" ht="14.25" customHeight="1" x14ac:dyDescent="0.25">
      <c r="C753" s="7"/>
      <c r="H753" s="1"/>
      <c r="J753" s="4"/>
    </row>
    <row r="754" spans="3:10" ht="14.25" customHeight="1" x14ac:dyDescent="0.25">
      <c r="C754" s="7"/>
      <c r="H754" s="1"/>
      <c r="J754" s="4"/>
    </row>
    <row r="755" spans="3:10" ht="14.25" customHeight="1" x14ac:dyDescent="0.25">
      <c r="C755" s="7"/>
      <c r="H755" s="1"/>
      <c r="J755" s="4"/>
    </row>
    <row r="756" spans="3:10" ht="14.25" customHeight="1" x14ac:dyDescent="0.25">
      <c r="C756" s="7"/>
      <c r="H756" s="1"/>
      <c r="J756" s="4"/>
    </row>
    <row r="757" spans="3:10" ht="14.25" customHeight="1" x14ac:dyDescent="0.25">
      <c r="C757" s="7"/>
      <c r="H757" s="1"/>
      <c r="J757" s="4"/>
    </row>
    <row r="758" spans="3:10" ht="14.25" customHeight="1" x14ac:dyDescent="0.25">
      <c r="C758" s="7"/>
      <c r="H758" s="1"/>
      <c r="J758" s="4"/>
    </row>
    <row r="759" spans="3:10" ht="14.25" customHeight="1" x14ac:dyDescent="0.25">
      <c r="C759" s="7"/>
      <c r="H759" s="1"/>
      <c r="J759" s="4"/>
    </row>
    <row r="760" spans="3:10" ht="14.25" customHeight="1" x14ac:dyDescent="0.25">
      <c r="C760" s="7"/>
      <c r="H760" s="1"/>
      <c r="J760" s="4"/>
    </row>
    <row r="761" spans="3:10" ht="14.25" customHeight="1" x14ac:dyDescent="0.25">
      <c r="C761" s="7"/>
      <c r="H761" s="1"/>
      <c r="J761" s="4"/>
    </row>
    <row r="762" spans="3:10" ht="14.25" customHeight="1" x14ac:dyDescent="0.25">
      <c r="C762" s="7"/>
      <c r="H762" s="1"/>
      <c r="J762" s="4"/>
    </row>
    <row r="763" spans="3:10" ht="14.25" customHeight="1" x14ac:dyDescent="0.25">
      <c r="C763" s="7"/>
      <c r="H763" s="1"/>
      <c r="J763" s="4"/>
    </row>
    <row r="764" spans="3:10" ht="14.25" customHeight="1" x14ac:dyDescent="0.25">
      <c r="C764" s="7"/>
      <c r="H764" s="1"/>
      <c r="J764" s="4"/>
    </row>
    <row r="765" spans="3:10" ht="14.25" customHeight="1" x14ac:dyDescent="0.25">
      <c r="C765" s="7"/>
      <c r="H765" s="1"/>
      <c r="J765" s="4"/>
    </row>
    <row r="766" spans="3:10" ht="14.25" customHeight="1" x14ac:dyDescent="0.25">
      <c r="C766" s="7"/>
      <c r="H766" s="1"/>
      <c r="J766" s="4"/>
    </row>
    <row r="767" spans="3:10" ht="14.25" customHeight="1" x14ac:dyDescent="0.25">
      <c r="C767" s="7"/>
      <c r="H767" s="1"/>
      <c r="J767" s="4"/>
    </row>
    <row r="768" spans="3:10" ht="14.25" customHeight="1" x14ac:dyDescent="0.25">
      <c r="C768" s="7"/>
      <c r="H768" s="1"/>
      <c r="J768" s="4"/>
    </row>
    <row r="769" spans="3:10" ht="14.25" customHeight="1" x14ac:dyDescent="0.25">
      <c r="C769" s="7"/>
      <c r="H769" s="1"/>
      <c r="J769" s="4"/>
    </row>
    <row r="770" spans="3:10" ht="14.25" customHeight="1" x14ac:dyDescent="0.25">
      <c r="C770" s="7"/>
      <c r="H770" s="1"/>
      <c r="J770" s="4"/>
    </row>
    <row r="771" spans="3:10" ht="14.25" customHeight="1" x14ac:dyDescent="0.25">
      <c r="C771" s="7"/>
      <c r="H771" s="1"/>
      <c r="J771" s="4"/>
    </row>
    <row r="772" spans="3:10" ht="14.25" customHeight="1" x14ac:dyDescent="0.25">
      <c r="C772" s="7"/>
      <c r="H772" s="1"/>
      <c r="J772" s="4"/>
    </row>
    <row r="773" spans="3:10" ht="14.25" customHeight="1" x14ac:dyDescent="0.25">
      <c r="C773" s="7"/>
      <c r="H773" s="1"/>
      <c r="J773" s="4"/>
    </row>
    <row r="774" spans="3:10" ht="14.25" customHeight="1" x14ac:dyDescent="0.25">
      <c r="C774" s="7"/>
      <c r="H774" s="1"/>
      <c r="J774" s="4"/>
    </row>
    <row r="775" spans="3:10" ht="14.25" customHeight="1" x14ac:dyDescent="0.25">
      <c r="C775" s="7"/>
      <c r="H775" s="1"/>
      <c r="J775" s="4"/>
    </row>
    <row r="776" spans="3:10" ht="14.25" customHeight="1" x14ac:dyDescent="0.25">
      <c r="C776" s="7"/>
      <c r="H776" s="1"/>
      <c r="J776" s="4"/>
    </row>
    <row r="777" spans="3:10" ht="14.25" customHeight="1" x14ac:dyDescent="0.25">
      <c r="C777" s="7"/>
      <c r="H777" s="1"/>
      <c r="J777" s="4"/>
    </row>
    <row r="778" spans="3:10" ht="14.25" customHeight="1" x14ac:dyDescent="0.25">
      <c r="C778" s="7"/>
      <c r="H778" s="1"/>
      <c r="J778" s="4"/>
    </row>
    <row r="779" spans="3:10" ht="14.25" customHeight="1" x14ac:dyDescent="0.25">
      <c r="C779" s="7"/>
      <c r="H779" s="1"/>
      <c r="J779" s="4"/>
    </row>
    <row r="780" spans="3:10" ht="14.25" customHeight="1" x14ac:dyDescent="0.25">
      <c r="C780" s="7"/>
      <c r="H780" s="1"/>
      <c r="J780" s="4"/>
    </row>
    <row r="781" spans="3:10" ht="14.25" customHeight="1" x14ac:dyDescent="0.25">
      <c r="C781" s="7"/>
      <c r="H781" s="1"/>
      <c r="J781" s="4"/>
    </row>
    <row r="782" spans="3:10" ht="14.25" customHeight="1" x14ac:dyDescent="0.25">
      <c r="C782" s="7"/>
      <c r="H782" s="1"/>
      <c r="J782" s="4"/>
    </row>
    <row r="783" spans="3:10" ht="14.25" customHeight="1" x14ac:dyDescent="0.25">
      <c r="C783" s="7"/>
      <c r="H783" s="1"/>
      <c r="J783" s="4"/>
    </row>
    <row r="784" spans="3:10" ht="14.25" customHeight="1" x14ac:dyDescent="0.25">
      <c r="C784" s="7"/>
      <c r="H784" s="1"/>
      <c r="J784" s="4"/>
    </row>
    <row r="785" spans="3:10" ht="14.25" customHeight="1" x14ac:dyDescent="0.25">
      <c r="C785" s="7"/>
      <c r="H785" s="1"/>
      <c r="J785" s="4"/>
    </row>
    <row r="786" spans="3:10" ht="14.25" customHeight="1" x14ac:dyDescent="0.25">
      <c r="C786" s="7"/>
      <c r="H786" s="1"/>
      <c r="J786" s="4"/>
    </row>
    <row r="787" spans="3:10" ht="14.25" customHeight="1" x14ac:dyDescent="0.25">
      <c r="C787" s="7"/>
      <c r="H787" s="1"/>
      <c r="J787" s="4"/>
    </row>
    <row r="788" spans="3:10" ht="14.25" customHeight="1" x14ac:dyDescent="0.25">
      <c r="C788" s="7"/>
      <c r="H788" s="1"/>
      <c r="J788" s="4"/>
    </row>
    <row r="789" spans="3:10" ht="14.25" customHeight="1" x14ac:dyDescent="0.25">
      <c r="C789" s="7"/>
      <c r="H789" s="1"/>
      <c r="J789" s="4"/>
    </row>
    <row r="790" spans="3:10" ht="14.25" customHeight="1" x14ac:dyDescent="0.25">
      <c r="C790" s="7"/>
      <c r="H790" s="1"/>
      <c r="J790" s="4"/>
    </row>
    <row r="791" spans="3:10" ht="14.25" customHeight="1" x14ac:dyDescent="0.25">
      <c r="C791" s="7"/>
      <c r="H791" s="1"/>
      <c r="J791" s="4"/>
    </row>
    <row r="792" spans="3:10" ht="14.25" customHeight="1" x14ac:dyDescent="0.25">
      <c r="C792" s="7"/>
      <c r="H792" s="1"/>
      <c r="J792" s="4"/>
    </row>
    <row r="793" spans="3:10" ht="14.25" customHeight="1" x14ac:dyDescent="0.25">
      <c r="C793" s="7"/>
      <c r="H793" s="1"/>
      <c r="J793" s="4"/>
    </row>
    <row r="794" spans="3:10" ht="14.25" customHeight="1" x14ac:dyDescent="0.25">
      <c r="C794" s="7"/>
      <c r="H794" s="1"/>
      <c r="J794" s="4"/>
    </row>
    <row r="795" spans="3:10" ht="14.25" customHeight="1" x14ac:dyDescent="0.25">
      <c r="C795" s="7"/>
      <c r="H795" s="1"/>
      <c r="J795" s="4"/>
    </row>
    <row r="796" spans="3:10" ht="14.25" customHeight="1" x14ac:dyDescent="0.25">
      <c r="C796" s="7"/>
      <c r="H796" s="1"/>
      <c r="J796" s="4"/>
    </row>
    <row r="797" spans="3:10" ht="14.25" customHeight="1" x14ac:dyDescent="0.25">
      <c r="C797" s="7"/>
      <c r="H797" s="1"/>
      <c r="J797" s="4"/>
    </row>
    <row r="798" spans="3:10" ht="14.25" customHeight="1" x14ac:dyDescent="0.25">
      <c r="C798" s="7"/>
      <c r="H798" s="1"/>
      <c r="J798" s="4"/>
    </row>
    <row r="799" spans="3:10" ht="14.25" customHeight="1" x14ac:dyDescent="0.25">
      <c r="C799" s="7"/>
      <c r="H799" s="1"/>
      <c r="J799" s="4"/>
    </row>
    <row r="800" spans="3:10" ht="14.25" customHeight="1" x14ac:dyDescent="0.25">
      <c r="C800" s="7"/>
      <c r="H800" s="1"/>
      <c r="J800" s="4"/>
    </row>
    <row r="801" spans="3:10" ht="14.25" customHeight="1" x14ac:dyDescent="0.25">
      <c r="C801" s="7"/>
      <c r="H801" s="1"/>
      <c r="J801" s="4"/>
    </row>
    <row r="802" spans="3:10" ht="14.25" customHeight="1" x14ac:dyDescent="0.25">
      <c r="C802" s="7"/>
      <c r="H802" s="1"/>
      <c r="J802" s="4"/>
    </row>
    <row r="803" spans="3:10" ht="14.25" customHeight="1" x14ac:dyDescent="0.25">
      <c r="C803" s="7"/>
      <c r="H803" s="1"/>
      <c r="J803" s="4"/>
    </row>
    <row r="804" spans="3:10" ht="14.25" customHeight="1" x14ac:dyDescent="0.25">
      <c r="C804" s="7"/>
      <c r="H804" s="1"/>
      <c r="J804" s="4"/>
    </row>
    <row r="805" spans="3:10" ht="14.25" customHeight="1" x14ac:dyDescent="0.25">
      <c r="C805" s="7"/>
      <c r="H805" s="1"/>
      <c r="J805" s="4"/>
    </row>
    <row r="806" spans="3:10" ht="14.25" customHeight="1" x14ac:dyDescent="0.25">
      <c r="C806" s="7"/>
      <c r="H806" s="1"/>
      <c r="J806" s="4"/>
    </row>
    <row r="807" spans="3:10" ht="14.25" customHeight="1" x14ac:dyDescent="0.25">
      <c r="C807" s="7"/>
      <c r="H807" s="1"/>
      <c r="J807" s="4"/>
    </row>
    <row r="808" spans="3:10" ht="14.25" customHeight="1" x14ac:dyDescent="0.25">
      <c r="C808" s="7"/>
      <c r="H808" s="1"/>
      <c r="J808" s="4"/>
    </row>
    <row r="809" spans="3:10" ht="14.25" customHeight="1" x14ac:dyDescent="0.25">
      <c r="C809" s="7"/>
      <c r="H809" s="1"/>
      <c r="J809" s="4"/>
    </row>
    <row r="810" spans="3:10" ht="14.25" customHeight="1" x14ac:dyDescent="0.25">
      <c r="C810" s="7"/>
      <c r="H810" s="1"/>
      <c r="J810" s="4"/>
    </row>
    <row r="811" spans="3:10" ht="14.25" customHeight="1" x14ac:dyDescent="0.25">
      <c r="C811" s="7"/>
      <c r="H811" s="1"/>
      <c r="J811" s="4"/>
    </row>
    <row r="812" spans="3:10" ht="14.25" customHeight="1" x14ac:dyDescent="0.25">
      <c r="C812" s="7"/>
      <c r="H812" s="1"/>
      <c r="J812" s="4"/>
    </row>
    <row r="813" spans="3:10" ht="14.25" customHeight="1" x14ac:dyDescent="0.25">
      <c r="C813" s="7"/>
      <c r="H813" s="1"/>
      <c r="J813" s="4"/>
    </row>
    <row r="814" spans="3:10" ht="14.25" customHeight="1" x14ac:dyDescent="0.25">
      <c r="C814" s="7"/>
      <c r="H814" s="1"/>
      <c r="J814" s="4"/>
    </row>
    <row r="815" spans="3:10" ht="14.25" customHeight="1" x14ac:dyDescent="0.25">
      <c r="C815" s="7"/>
      <c r="H815" s="1"/>
      <c r="J815" s="4"/>
    </row>
    <row r="816" spans="3:10" ht="14.25" customHeight="1" x14ac:dyDescent="0.25">
      <c r="C816" s="7"/>
      <c r="H816" s="1"/>
      <c r="J816" s="4"/>
    </row>
    <row r="817" spans="3:10" ht="14.25" customHeight="1" x14ac:dyDescent="0.25">
      <c r="C817" s="7"/>
      <c r="H817" s="1"/>
      <c r="J817" s="4"/>
    </row>
    <row r="818" spans="3:10" ht="14.25" customHeight="1" x14ac:dyDescent="0.25">
      <c r="C818" s="7"/>
      <c r="H818" s="1"/>
      <c r="J818" s="4"/>
    </row>
    <row r="819" spans="3:10" ht="14.25" customHeight="1" x14ac:dyDescent="0.25">
      <c r="C819" s="7"/>
      <c r="H819" s="1"/>
      <c r="J819" s="4"/>
    </row>
    <row r="820" spans="3:10" ht="14.25" customHeight="1" x14ac:dyDescent="0.25">
      <c r="C820" s="7"/>
      <c r="H820" s="1"/>
      <c r="J820" s="4"/>
    </row>
    <row r="821" spans="3:10" ht="14.25" customHeight="1" x14ac:dyDescent="0.25">
      <c r="C821" s="7"/>
      <c r="H821" s="1"/>
      <c r="J821" s="4"/>
    </row>
    <row r="822" spans="3:10" ht="14.25" customHeight="1" x14ac:dyDescent="0.25">
      <c r="C822" s="7"/>
      <c r="H822" s="1"/>
      <c r="J822" s="4"/>
    </row>
    <row r="823" spans="3:10" ht="14.25" customHeight="1" x14ac:dyDescent="0.25">
      <c r="C823" s="7"/>
      <c r="H823" s="1"/>
      <c r="J823" s="4"/>
    </row>
    <row r="824" spans="3:10" ht="14.25" customHeight="1" x14ac:dyDescent="0.25">
      <c r="C824" s="7"/>
      <c r="H824" s="1"/>
      <c r="J824" s="4"/>
    </row>
    <row r="825" spans="3:10" ht="14.25" customHeight="1" x14ac:dyDescent="0.25">
      <c r="C825" s="7"/>
      <c r="H825" s="1"/>
      <c r="J825" s="4"/>
    </row>
    <row r="826" spans="3:10" ht="14.25" customHeight="1" x14ac:dyDescent="0.25">
      <c r="C826" s="7"/>
      <c r="H826" s="1"/>
      <c r="J826" s="4"/>
    </row>
    <row r="827" spans="3:10" ht="14.25" customHeight="1" x14ac:dyDescent="0.25">
      <c r="C827" s="7"/>
      <c r="H827" s="1"/>
      <c r="J827" s="4"/>
    </row>
    <row r="828" spans="3:10" ht="14.25" customHeight="1" x14ac:dyDescent="0.25">
      <c r="C828" s="7"/>
      <c r="H828" s="1"/>
      <c r="J828" s="4"/>
    </row>
    <row r="829" spans="3:10" ht="14.25" customHeight="1" x14ac:dyDescent="0.25">
      <c r="C829" s="7"/>
      <c r="H829" s="1"/>
      <c r="J829" s="4"/>
    </row>
    <row r="830" spans="3:10" ht="14.25" customHeight="1" x14ac:dyDescent="0.25">
      <c r="C830" s="7"/>
      <c r="H830" s="1"/>
      <c r="J830" s="4"/>
    </row>
    <row r="831" spans="3:10" ht="14.25" customHeight="1" x14ac:dyDescent="0.25">
      <c r="C831" s="7"/>
      <c r="H831" s="1"/>
      <c r="J831" s="4"/>
    </row>
    <row r="832" spans="3:10" ht="14.25" customHeight="1" x14ac:dyDescent="0.25">
      <c r="C832" s="7"/>
      <c r="H832" s="1"/>
      <c r="J832" s="4"/>
    </row>
    <row r="833" spans="3:10" ht="14.25" customHeight="1" x14ac:dyDescent="0.25">
      <c r="C833" s="7"/>
      <c r="H833" s="1"/>
      <c r="J833" s="4"/>
    </row>
    <row r="834" spans="3:10" ht="14.25" customHeight="1" x14ac:dyDescent="0.25">
      <c r="C834" s="7"/>
      <c r="H834" s="1"/>
      <c r="J834" s="4"/>
    </row>
    <row r="835" spans="3:10" ht="14.25" customHeight="1" x14ac:dyDescent="0.25">
      <c r="C835" s="7"/>
      <c r="H835" s="1"/>
      <c r="J835" s="4"/>
    </row>
    <row r="836" spans="3:10" ht="14.25" customHeight="1" x14ac:dyDescent="0.25">
      <c r="C836" s="7"/>
      <c r="H836" s="1"/>
      <c r="J836" s="4"/>
    </row>
    <row r="837" spans="3:10" ht="14.25" customHeight="1" x14ac:dyDescent="0.25">
      <c r="C837" s="7"/>
      <c r="H837" s="1"/>
      <c r="J837" s="4"/>
    </row>
    <row r="838" spans="3:10" ht="14.25" customHeight="1" x14ac:dyDescent="0.25">
      <c r="C838" s="7"/>
      <c r="H838" s="1"/>
      <c r="J838" s="4"/>
    </row>
    <row r="839" spans="3:10" ht="14.25" customHeight="1" x14ac:dyDescent="0.25">
      <c r="C839" s="7"/>
      <c r="H839" s="1"/>
      <c r="J839" s="4"/>
    </row>
    <row r="840" spans="3:10" ht="14.25" customHeight="1" x14ac:dyDescent="0.25">
      <c r="C840" s="7"/>
      <c r="H840" s="1"/>
      <c r="J840" s="4"/>
    </row>
    <row r="841" spans="3:10" ht="14.25" customHeight="1" x14ac:dyDescent="0.25">
      <c r="C841" s="7"/>
      <c r="H841" s="1"/>
      <c r="J841" s="4"/>
    </row>
    <row r="842" spans="3:10" ht="14.25" customHeight="1" x14ac:dyDescent="0.25">
      <c r="C842" s="7"/>
      <c r="H842" s="1"/>
      <c r="J842" s="4"/>
    </row>
    <row r="843" spans="3:10" ht="14.25" customHeight="1" x14ac:dyDescent="0.25">
      <c r="C843" s="7"/>
      <c r="H843" s="1"/>
      <c r="J843" s="4"/>
    </row>
    <row r="844" spans="3:10" ht="14.25" customHeight="1" x14ac:dyDescent="0.25">
      <c r="C844" s="7"/>
      <c r="H844" s="1"/>
      <c r="J844" s="4"/>
    </row>
    <row r="845" spans="3:10" ht="14.25" customHeight="1" x14ac:dyDescent="0.25">
      <c r="C845" s="7"/>
      <c r="H845" s="1"/>
      <c r="J845" s="4"/>
    </row>
    <row r="846" spans="3:10" ht="14.25" customHeight="1" x14ac:dyDescent="0.25">
      <c r="C846" s="7"/>
      <c r="H846" s="1"/>
      <c r="J846" s="4"/>
    </row>
    <row r="847" spans="3:10" ht="14.25" customHeight="1" x14ac:dyDescent="0.25">
      <c r="C847" s="7"/>
      <c r="H847" s="1"/>
      <c r="J847" s="4"/>
    </row>
    <row r="848" spans="3:10" ht="14.25" customHeight="1" x14ac:dyDescent="0.25">
      <c r="C848" s="7"/>
      <c r="H848" s="1"/>
      <c r="J848" s="4"/>
    </row>
    <row r="849" spans="3:10" ht="14.25" customHeight="1" x14ac:dyDescent="0.25">
      <c r="C849" s="7"/>
      <c r="H849" s="1"/>
      <c r="J849" s="4"/>
    </row>
    <row r="850" spans="3:10" ht="14.25" customHeight="1" x14ac:dyDescent="0.25">
      <c r="C850" s="7"/>
      <c r="H850" s="1"/>
      <c r="J850" s="4"/>
    </row>
    <row r="851" spans="3:10" ht="14.25" customHeight="1" x14ac:dyDescent="0.25">
      <c r="C851" s="7"/>
      <c r="H851" s="1"/>
      <c r="J851" s="4"/>
    </row>
    <row r="852" spans="3:10" ht="14.25" customHeight="1" x14ac:dyDescent="0.25">
      <c r="C852" s="7"/>
      <c r="H852" s="1"/>
      <c r="J852" s="4"/>
    </row>
    <row r="853" spans="3:10" ht="14.25" customHeight="1" x14ac:dyDescent="0.25">
      <c r="C853" s="7"/>
      <c r="H853" s="1"/>
      <c r="J853" s="4"/>
    </row>
    <row r="854" spans="3:10" ht="14.25" customHeight="1" x14ac:dyDescent="0.25">
      <c r="C854" s="7"/>
      <c r="H854" s="1"/>
      <c r="J854" s="4"/>
    </row>
    <row r="855" spans="3:10" ht="14.25" customHeight="1" x14ac:dyDescent="0.25">
      <c r="C855" s="7"/>
      <c r="H855" s="1"/>
      <c r="J855" s="4"/>
    </row>
    <row r="856" spans="3:10" ht="14.25" customHeight="1" x14ac:dyDescent="0.25">
      <c r="C856" s="7"/>
      <c r="H856" s="1"/>
      <c r="J856" s="4"/>
    </row>
    <row r="857" spans="3:10" ht="14.25" customHeight="1" x14ac:dyDescent="0.25">
      <c r="C857" s="7"/>
      <c r="H857" s="1"/>
      <c r="J857" s="4"/>
    </row>
    <row r="858" spans="3:10" ht="14.25" customHeight="1" x14ac:dyDescent="0.25">
      <c r="C858" s="7"/>
      <c r="H858" s="1"/>
      <c r="J858" s="4"/>
    </row>
    <row r="859" spans="3:10" ht="14.25" customHeight="1" x14ac:dyDescent="0.25">
      <c r="C859" s="7"/>
      <c r="H859" s="1"/>
      <c r="J859" s="4"/>
    </row>
    <row r="860" spans="3:10" ht="14.25" customHeight="1" x14ac:dyDescent="0.25">
      <c r="C860" s="7"/>
      <c r="H860" s="1"/>
      <c r="J860" s="4"/>
    </row>
    <row r="861" spans="3:10" ht="14.25" customHeight="1" x14ac:dyDescent="0.25">
      <c r="C861" s="7"/>
      <c r="H861" s="1"/>
      <c r="J861" s="4"/>
    </row>
    <row r="862" spans="3:10" ht="14.25" customHeight="1" x14ac:dyDescent="0.25">
      <c r="C862" s="7"/>
      <c r="H862" s="1"/>
      <c r="J862" s="4"/>
    </row>
    <row r="863" spans="3:10" ht="14.25" customHeight="1" x14ac:dyDescent="0.25">
      <c r="C863" s="7"/>
      <c r="H863" s="1"/>
      <c r="J863" s="4"/>
    </row>
    <row r="864" spans="3:10" ht="14.25" customHeight="1" x14ac:dyDescent="0.25">
      <c r="C864" s="7"/>
      <c r="H864" s="1"/>
      <c r="J864" s="4"/>
    </row>
    <row r="865" spans="3:10" ht="14.25" customHeight="1" x14ac:dyDescent="0.25">
      <c r="C865" s="7"/>
      <c r="H865" s="1"/>
      <c r="J865" s="4"/>
    </row>
    <row r="866" spans="3:10" ht="14.25" customHeight="1" x14ac:dyDescent="0.25">
      <c r="C866" s="7"/>
      <c r="H866" s="1"/>
      <c r="J866" s="4"/>
    </row>
    <row r="867" spans="3:10" ht="14.25" customHeight="1" x14ac:dyDescent="0.25">
      <c r="C867" s="7"/>
      <c r="H867" s="1"/>
      <c r="J867" s="4"/>
    </row>
    <row r="868" spans="3:10" ht="14.25" customHeight="1" x14ac:dyDescent="0.25">
      <c r="C868" s="7"/>
      <c r="H868" s="1"/>
      <c r="J868" s="4"/>
    </row>
    <row r="869" spans="3:10" ht="14.25" customHeight="1" x14ac:dyDescent="0.25">
      <c r="C869" s="7"/>
      <c r="H869" s="1"/>
      <c r="J869" s="4"/>
    </row>
    <row r="870" spans="3:10" ht="14.25" customHeight="1" x14ac:dyDescent="0.25">
      <c r="C870" s="7"/>
      <c r="H870" s="1"/>
      <c r="J870" s="4"/>
    </row>
    <row r="871" spans="3:10" ht="14.25" customHeight="1" x14ac:dyDescent="0.25">
      <c r="C871" s="7"/>
      <c r="H871" s="1"/>
      <c r="J871" s="4"/>
    </row>
    <row r="872" spans="3:10" ht="14.25" customHeight="1" x14ac:dyDescent="0.25">
      <c r="C872" s="7"/>
      <c r="H872" s="1"/>
      <c r="J872" s="4"/>
    </row>
    <row r="873" spans="3:10" ht="14.25" customHeight="1" x14ac:dyDescent="0.25">
      <c r="C873" s="7"/>
      <c r="H873" s="1"/>
      <c r="J873" s="4"/>
    </row>
    <row r="874" spans="3:10" ht="14.25" customHeight="1" x14ac:dyDescent="0.25">
      <c r="C874" s="7"/>
      <c r="H874" s="1"/>
      <c r="J874" s="4"/>
    </row>
    <row r="875" spans="3:10" ht="14.25" customHeight="1" x14ac:dyDescent="0.25">
      <c r="C875" s="7"/>
      <c r="H875" s="1"/>
      <c r="J875" s="4"/>
    </row>
    <row r="876" spans="3:10" ht="14.25" customHeight="1" x14ac:dyDescent="0.25">
      <c r="C876" s="7"/>
      <c r="H876" s="1"/>
      <c r="J876" s="4"/>
    </row>
    <row r="877" spans="3:10" ht="14.25" customHeight="1" x14ac:dyDescent="0.25">
      <c r="C877" s="7"/>
      <c r="H877" s="1"/>
      <c r="J877" s="4"/>
    </row>
    <row r="878" spans="3:10" ht="14.25" customHeight="1" x14ac:dyDescent="0.25">
      <c r="C878" s="7"/>
      <c r="H878" s="1"/>
      <c r="J878" s="4"/>
    </row>
    <row r="879" spans="3:10" ht="14.25" customHeight="1" x14ac:dyDescent="0.25">
      <c r="C879" s="7"/>
      <c r="H879" s="1"/>
      <c r="J879" s="4"/>
    </row>
    <row r="880" spans="3:10" ht="14.25" customHeight="1" x14ac:dyDescent="0.25">
      <c r="C880" s="7"/>
      <c r="H880" s="1"/>
      <c r="J880" s="4"/>
    </row>
    <row r="881" spans="3:10" ht="14.25" customHeight="1" x14ac:dyDescent="0.25">
      <c r="C881" s="7"/>
      <c r="H881" s="1"/>
      <c r="J881" s="4"/>
    </row>
    <row r="882" spans="3:10" ht="14.25" customHeight="1" x14ac:dyDescent="0.25">
      <c r="C882" s="7"/>
      <c r="H882" s="1"/>
      <c r="J882" s="4"/>
    </row>
    <row r="883" spans="3:10" ht="14.25" customHeight="1" x14ac:dyDescent="0.25">
      <c r="C883" s="7"/>
      <c r="H883" s="1"/>
      <c r="J883" s="4"/>
    </row>
    <row r="884" spans="3:10" ht="14.25" customHeight="1" x14ac:dyDescent="0.25">
      <c r="C884" s="7"/>
      <c r="H884" s="1"/>
      <c r="J884" s="4"/>
    </row>
    <row r="885" spans="3:10" ht="14.25" customHeight="1" x14ac:dyDescent="0.25">
      <c r="C885" s="7"/>
      <c r="H885" s="1"/>
      <c r="J885" s="4"/>
    </row>
    <row r="886" spans="3:10" ht="14.25" customHeight="1" x14ac:dyDescent="0.25">
      <c r="C886" s="7"/>
      <c r="H886" s="1"/>
      <c r="J886" s="4"/>
    </row>
    <row r="887" spans="3:10" ht="14.25" customHeight="1" x14ac:dyDescent="0.25">
      <c r="C887" s="7"/>
      <c r="H887" s="1"/>
      <c r="J887" s="4"/>
    </row>
    <row r="888" spans="3:10" ht="14.25" customHeight="1" x14ac:dyDescent="0.25">
      <c r="C888" s="7"/>
      <c r="H888" s="1"/>
      <c r="J888" s="4"/>
    </row>
    <row r="889" spans="3:10" ht="14.25" customHeight="1" x14ac:dyDescent="0.25">
      <c r="C889" s="7"/>
      <c r="H889" s="1"/>
      <c r="J889" s="4"/>
    </row>
    <row r="890" spans="3:10" ht="14.25" customHeight="1" x14ac:dyDescent="0.25">
      <c r="C890" s="7"/>
      <c r="H890" s="1"/>
      <c r="J890" s="4"/>
    </row>
    <row r="891" spans="3:10" ht="14.25" customHeight="1" x14ac:dyDescent="0.25">
      <c r="C891" s="7"/>
      <c r="H891" s="1"/>
      <c r="J891" s="4"/>
    </row>
    <row r="892" spans="3:10" ht="14.25" customHeight="1" x14ac:dyDescent="0.25">
      <c r="C892" s="7"/>
      <c r="H892" s="1"/>
      <c r="J892" s="4"/>
    </row>
    <row r="893" spans="3:10" ht="14.25" customHeight="1" x14ac:dyDescent="0.25">
      <c r="C893" s="7"/>
      <c r="H893" s="1"/>
      <c r="J893" s="4"/>
    </row>
    <row r="894" spans="3:10" ht="14.25" customHeight="1" x14ac:dyDescent="0.25">
      <c r="C894" s="7"/>
      <c r="H894" s="1"/>
      <c r="J894" s="4"/>
    </row>
    <row r="895" spans="3:10" ht="14.25" customHeight="1" x14ac:dyDescent="0.25">
      <c r="C895" s="7"/>
      <c r="H895" s="1"/>
      <c r="J895" s="4"/>
    </row>
    <row r="896" spans="3:10" ht="14.25" customHeight="1" x14ac:dyDescent="0.25">
      <c r="C896" s="7"/>
      <c r="H896" s="1"/>
      <c r="J896" s="4"/>
    </row>
    <row r="897" spans="3:10" ht="14.25" customHeight="1" x14ac:dyDescent="0.25">
      <c r="C897" s="7"/>
      <c r="H897" s="1"/>
      <c r="J897" s="4"/>
    </row>
    <row r="898" spans="3:10" ht="14.25" customHeight="1" x14ac:dyDescent="0.25">
      <c r="C898" s="7"/>
      <c r="H898" s="1"/>
      <c r="J898" s="4"/>
    </row>
    <row r="899" spans="3:10" ht="14.25" customHeight="1" x14ac:dyDescent="0.25">
      <c r="C899" s="7"/>
      <c r="H899" s="1"/>
      <c r="J899" s="4"/>
    </row>
    <row r="900" spans="3:10" ht="14.25" customHeight="1" x14ac:dyDescent="0.25">
      <c r="C900" s="7"/>
      <c r="H900" s="1"/>
      <c r="J900" s="4"/>
    </row>
    <row r="901" spans="3:10" ht="14.25" customHeight="1" x14ac:dyDescent="0.25">
      <c r="C901" s="7"/>
      <c r="H901" s="1"/>
      <c r="J901" s="4"/>
    </row>
    <row r="902" spans="3:10" ht="14.25" customHeight="1" x14ac:dyDescent="0.25">
      <c r="C902" s="7"/>
      <c r="H902" s="1"/>
      <c r="J902" s="4"/>
    </row>
    <row r="903" spans="3:10" ht="14.25" customHeight="1" x14ac:dyDescent="0.25">
      <c r="C903" s="7"/>
      <c r="H903" s="1"/>
      <c r="J903" s="4"/>
    </row>
    <row r="904" spans="3:10" ht="14.25" customHeight="1" x14ac:dyDescent="0.25">
      <c r="C904" s="7"/>
      <c r="H904" s="1"/>
      <c r="J904" s="4"/>
    </row>
    <row r="905" spans="3:10" ht="14.25" customHeight="1" x14ac:dyDescent="0.25">
      <c r="C905" s="7"/>
      <c r="H905" s="1"/>
      <c r="J905" s="4"/>
    </row>
    <row r="906" spans="3:10" ht="14.25" customHeight="1" x14ac:dyDescent="0.25">
      <c r="C906" s="7"/>
      <c r="H906" s="1"/>
      <c r="J906" s="4"/>
    </row>
    <row r="907" spans="3:10" ht="14.25" customHeight="1" x14ac:dyDescent="0.25">
      <c r="C907" s="7"/>
      <c r="H907" s="1"/>
      <c r="J907" s="4"/>
    </row>
    <row r="908" spans="3:10" ht="14.25" customHeight="1" x14ac:dyDescent="0.25">
      <c r="C908" s="7"/>
      <c r="H908" s="1"/>
      <c r="J908" s="4"/>
    </row>
    <row r="909" spans="3:10" ht="14.25" customHeight="1" x14ac:dyDescent="0.25">
      <c r="C909" s="7"/>
      <c r="H909" s="1"/>
      <c r="J909" s="4"/>
    </row>
    <row r="910" spans="3:10" ht="14.25" customHeight="1" x14ac:dyDescent="0.25">
      <c r="C910" s="7"/>
      <c r="H910" s="1"/>
      <c r="J910" s="4"/>
    </row>
    <row r="911" spans="3:10" ht="14.25" customHeight="1" x14ac:dyDescent="0.25">
      <c r="C911" s="7"/>
      <c r="H911" s="1"/>
      <c r="J911" s="4"/>
    </row>
    <row r="912" spans="3:10" ht="14.25" customHeight="1" x14ac:dyDescent="0.25">
      <c r="C912" s="7"/>
      <c r="H912" s="1"/>
      <c r="J912" s="4"/>
    </row>
    <row r="913" spans="3:10" ht="14.25" customHeight="1" x14ac:dyDescent="0.25">
      <c r="C913" s="7"/>
      <c r="H913" s="1"/>
      <c r="J913" s="4"/>
    </row>
    <row r="914" spans="3:10" ht="14.25" customHeight="1" x14ac:dyDescent="0.25">
      <c r="C914" s="7"/>
      <c r="H914" s="1"/>
      <c r="J914" s="4"/>
    </row>
    <row r="915" spans="3:10" ht="14.25" customHeight="1" x14ac:dyDescent="0.25">
      <c r="C915" s="7"/>
      <c r="H915" s="1"/>
      <c r="J915" s="4"/>
    </row>
    <row r="916" spans="3:10" ht="14.25" customHeight="1" x14ac:dyDescent="0.25">
      <c r="C916" s="7"/>
      <c r="H916" s="1"/>
      <c r="J916" s="4"/>
    </row>
    <row r="917" spans="3:10" ht="14.25" customHeight="1" x14ac:dyDescent="0.25">
      <c r="C917" s="7"/>
      <c r="H917" s="1"/>
      <c r="J917" s="4"/>
    </row>
    <row r="918" spans="3:10" ht="14.25" customHeight="1" x14ac:dyDescent="0.25">
      <c r="C918" s="7"/>
      <c r="H918" s="1"/>
      <c r="J918" s="4"/>
    </row>
    <row r="919" spans="3:10" ht="14.25" customHeight="1" x14ac:dyDescent="0.25">
      <c r="C919" s="7"/>
      <c r="H919" s="1"/>
      <c r="J919" s="4"/>
    </row>
    <row r="920" spans="3:10" ht="14.25" customHeight="1" x14ac:dyDescent="0.25">
      <c r="C920" s="7"/>
      <c r="H920" s="1"/>
      <c r="J920" s="4"/>
    </row>
    <row r="921" spans="3:10" ht="14.25" customHeight="1" x14ac:dyDescent="0.25">
      <c r="C921" s="7"/>
      <c r="H921" s="1"/>
      <c r="J921" s="4"/>
    </row>
    <row r="922" spans="3:10" ht="14.25" customHeight="1" x14ac:dyDescent="0.25">
      <c r="C922" s="7"/>
      <c r="H922" s="1"/>
      <c r="J922" s="4"/>
    </row>
    <row r="923" spans="3:10" ht="14.25" customHeight="1" x14ac:dyDescent="0.25">
      <c r="C923" s="7"/>
      <c r="H923" s="1"/>
      <c r="J923" s="4"/>
    </row>
    <row r="924" spans="3:10" ht="14.25" customHeight="1" x14ac:dyDescent="0.25">
      <c r="C924" s="7"/>
      <c r="H924" s="1"/>
      <c r="J924" s="4"/>
    </row>
    <row r="925" spans="3:10" ht="14.25" customHeight="1" x14ac:dyDescent="0.25">
      <c r="C925" s="7"/>
      <c r="H925" s="1"/>
      <c r="J925" s="4"/>
    </row>
    <row r="926" spans="3:10" ht="14.25" customHeight="1" x14ac:dyDescent="0.25">
      <c r="C926" s="7"/>
      <c r="H926" s="1"/>
      <c r="J926" s="4"/>
    </row>
    <row r="927" spans="3:10" ht="14.25" customHeight="1" x14ac:dyDescent="0.25">
      <c r="C927" s="7"/>
      <c r="H927" s="1"/>
      <c r="J927" s="4"/>
    </row>
    <row r="928" spans="3:10" ht="14.25" customHeight="1" x14ac:dyDescent="0.25">
      <c r="C928" s="7"/>
      <c r="H928" s="1"/>
      <c r="J928" s="4"/>
    </row>
    <row r="929" spans="3:10" ht="14.25" customHeight="1" x14ac:dyDescent="0.25">
      <c r="C929" s="7"/>
      <c r="H929" s="1"/>
      <c r="J929" s="4"/>
    </row>
    <row r="930" spans="3:10" ht="14.25" customHeight="1" x14ac:dyDescent="0.25">
      <c r="C930" s="7"/>
      <c r="H930" s="1"/>
      <c r="J930" s="4"/>
    </row>
    <row r="931" spans="3:10" ht="14.25" customHeight="1" x14ac:dyDescent="0.25">
      <c r="C931" s="7"/>
      <c r="H931" s="1"/>
      <c r="J931" s="4"/>
    </row>
    <row r="932" spans="3:10" ht="14.25" customHeight="1" x14ac:dyDescent="0.25">
      <c r="C932" s="7"/>
      <c r="H932" s="1"/>
      <c r="J932" s="4"/>
    </row>
    <row r="933" spans="3:10" ht="14.25" customHeight="1" x14ac:dyDescent="0.25">
      <c r="C933" s="7"/>
      <c r="H933" s="1"/>
      <c r="J933" s="4"/>
    </row>
    <row r="934" spans="3:10" ht="14.25" customHeight="1" x14ac:dyDescent="0.25">
      <c r="C934" s="7"/>
      <c r="H934" s="1"/>
      <c r="J934" s="4"/>
    </row>
    <row r="935" spans="3:10" ht="14.25" customHeight="1" x14ac:dyDescent="0.25">
      <c r="C935" s="7"/>
      <c r="H935" s="1"/>
      <c r="J935" s="4"/>
    </row>
    <row r="936" spans="3:10" ht="14.25" customHeight="1" x14ac:dyDescent="0.25">
      <c r="C936" s="7"/>
      <c r="H936" s="1"/>
      <c r="J936" s="4"/>
    </row>
    <row r="937" spans="3:10" ht="14.25" customHeight="1" x14ac:dyDescent="0.25">
      <c r="C937" s="7"/>
      <c r="H937" s="1"/>
      <c r="J937" s="4"/>
    </row>
    <row r="938" spans="3:10" ht="14.25" customHeight="1" x14ac:dyDescent="0.25">
      <c r="C938" s="7"/>
      <c r="H938" s="1"/>
      <c r="J938" s="4"/>
    </row>
    <row r="939" spans="3:10" ht="14.25" customHeight="1" x14ac:dyDescent="0.25">
      <c r="C939" s="7"/>
      <c r="H939" s="1"/>
      <c r="J939" s="4"/>
    </row>
    <row r="940" spans="3:10" ht="14.25" customHeight="1" x14ac:dyDescent="0.25">
      <c r="C940" s="7"/>
      <c r="H940" s="1"/>
      <c r="J940" s="4"/>
    </row>
    <row r="941" spans="3:10" ht="14.25" customHeight="1" x14ac:dyDescent="0.25">
      <c r="C941" s="7"/>
      <c r="H941" s="1"/>
      <c r="J941" s="4"/>
    </row>
    <row r="942" spans="3:10" ht="14.25" customHeight="1" x14ac:dyDescent="0.25">
      <c r="C942" s="7"/>
      <c r="H942" s="1"/>
      <c r="J942" s="4"/>
    </row>
    <row r="943" spans="3:10" ht="14.25" customHeight="1" x14ac:dyDescent="0.25">
      <c r="C943" s="7"/>
      <c r="H943" s="1"/>
      <c r="J943" s="4"/>
    </row>
    <row r="944" spans="3:10" ht="14.25" customHeight="1" x14ac:dyDescent="0.25">
      <c r="C944" s="7"/>
      <c r="H944" s="1"/>
      <c r="J944" s="4"/>
    </row>
    <row r="945" spans="3:10" ht="14.25" customHeight="1" x14ac:dyDescent="0.25">
      <c r="C945" s="7"/>
      <c r="H945" s="1"/>
      <c r="J945" s="4"/>
    </row>
    <row r="946" spans="3:10" ht="14.25" customHeight="1" x14ac:dyDescent="0.25">
      <c r="C946" s="7"/>
      <c r="H946" s="1"/>
      <c r="J946" s="4"/>
    </row>
    <row r="947" spans="3:10" ht="14.25" customHeight="1" x14ac:dyDescent="0.25">
      <c r="C947" s="7"/>
      <c r="H947" s="1"/>
      <c r="J947" s="4"/>
    </row>
    <row r="948" spans="3:10" ht="14.25" customHeight="1" x14ac:dyDescent="0.25">
      <c r="C948" s="7"/>
      <c r="H948" s="1"/>
      <c r="J948" s="4"/>
    </row>
    <row r="949" spans="3:10" ht="14.25" customHeight="1" x14ac:dyDescent="0.25">
      <c r="C949" s="7"/>
      <c r="H949" s="1"/>
      <c r="J949" s="4"/>
    </row>
    <row r="950" spans="3:10" ht="14.25" customHeight="1" x14ac:dyDescent="0.25">
      <c r="C950" s="7"/>
      <c r="H950" s="1"/>
      <c r="J950" s="4"/>
    </row>
    <row r="951" spans="3:10" ht="14.25" customHeight="1" x14ac:dyDescent="0.25">
      <c r="C951" s="7"/>
      <c r="H951" s="1"/>
      <c r="J951" s="4"/>
    </row>
    <row r="952" spans="3:10" ht="14.25" customHeight="1" x14ac:dyDescent="0.25">
      <c r="C952" s="7"/>
      <c r="H952" s="1"/>
      <c r="J952" s="4"/>
    </row>
    <row r="953" spans="3:10" ht="14.25" customHeight="1" x14ac:dyDescent="0.25">
      <c r="C953" s="7"/>
      <c r="H953" s="1"/>
      <c r="J953" s="4"/>
    </row>
    <row r="954" spans="3:10" ht="14.25" customHeight="1" x14ac:dyDescent="0.25">
      <c r="C954" s="7"/>
      <c r="H954" s="1"/>
      <c r="J954" s="4"/>
    </row>
    <row r="955" spans="3:10" ht="14.25" customHeight="1" x14ac:dyDescent="0.25">
      <c r="C955" s="7"/>
      <c r="H955" s="1"/>
      <c r="J955" s="4"/>
    </row>
    <row r="956" spans="3:10" ht="14.25" customHeight="1" x14ac:dyDescent="0.25">
      <c r="C956" s="7"/>
      <c r="H956" s="1"/>
      <c r="J956" s="4"/>
    </row>
    <row r="957" spans="3:10" ht="14.25" customHeight="1" x14ac:dyDescent="0.25">
      <c r="C957" s="7"/>
      <c r="H957" s="1"/>
      <c r="J957" s="4"/>
    </row>
    <row r="958" spans="3:10" ht="14.25" customHeight="1" x14ac:dyDescent="0.25">
      <c r="C958" s="7"/>
      <c r="H958" s="1"/>
      <c r="J958" s="4"/>
    </row>
    <row r="959" spans="3:10" ht="14.25" customHeight="1" x14ac:dyDescent="0.25">
      <c r="C959" s="7"/>
      <c r="H959" s="1"/>
      <c r="J959" s="4"/>
    </row>
    <row r="960" spans="3:10" ht="14.25" customHeight="1" x14ac:dyDescent="0.25">
      <c r="C960" s="7"/>
      <c r="H960" s="1"/>
      <c r="J960" s="4"/>
    </row>
    <row r="961" spans="3:10" ht="14.25" customHeight="1" x14ac:dyDescent="0.25">
      <c r="C961" s="7"/>
      <c r="H961" s="1"/>
      <c r="J961" s="4"/>
    </row>
    <row r="962" spans="3:10" ht="14.25" customHeight="1" x14ac:dyDescent="0.25">
      <c r="C962" s="7"/>
      <c r="H962" s="1"/>
      <c r="J962" s="4"/>
    </row>
    <row r="963" spans="3:10" ht="14.25" customHeight="1" x14ac:dyDescent="0.25">
      <c r="C963" s="7"/>
      <c r="H963" s="1"/>
      <c r="J963" s="4"/>
    </row>
    <row r="964" spans="3:10" ht="14.25" customHeight="1" x14ac:dyDescent="0.25">
      <c r="C964" s="7"/>
      <c r="H964" s="1"/>
      <c r="J964" s="4"/>
    </row>
    <row r="965" spans="3:10" ht="14.25" customHeight="1" x14ac:dyDescent="0.25">
      <c r="C965" s="7"/>
      <c r="H965" s="1"/>
      <c r="J965" s="4"/>
    </row>
    <row r="966" spans="3:10" ht="14.25" customHeight="1" x14ac:dyDescent="0.25">
      <c r="C966" s="7"/>
      <c r="H966" s="1"/>
      <c r="J966" s="4"/>
    </row>
    <row r="967" spans="3:10" ht="14.25" customHeight="1" x14ac:dyDescent="0.25">
      <c r="C967" s="7"/>
      <c r="H967" s="1"/>
      <c r="J967" s="4"/>
    </row>
    <row r="968" spans="3:10" ht="14.25" customHeight="1" x14ac:dyDescent="0.25">
      <c r="C968" s="7"/>
      <c r="H968" s="1"/>
      <c r="J968" s="4"/>
    </row>
    <row r="969" spans="3:10" ht="14.25" customHeight="1" x14ac:dyDescent="0.25">
      <c r="C969" s="7"/>
      <c r="H969" s="1"/>
      <c r="J969" s="4"/>
    </row>
    <row r="970" spans="3:10" ht="14.25" customHeight="1" x14ac:dyDescent="0.25">
      <c r="C970" s="7"/>
      <c r="H970" s="1"/>
      <c r="J970" s="4"/>
    </row>
    <row r="971" spans="3:10" ht="14.25" customHeight="1" x14ac:dyDescent="0.25">
      <c r="C971" s="7"/>
      <c r="H971" s="1"/>
      <c r="J971" s="4"/>
    </row>
    <row r="972" spans="3:10" ht="14.25" customHeight="1" x14ac:dyDescent="0.25">
      <c r="C972" s="7"/>
      <c r="H972" s="1"/>
      <c r="J972" s="4"/>
    </row>
    <row r="973" spans="3:10" ht="14.25" customHeight="1" x14ac:dyDescent="0.25">
      <c r="C973" s="7"/>
      <c r="H973" s="1"/>
      <c r="J973" s="4"/>
    </row>
    <row r="974" spans="3:10" ht="14.25" customHeight="1" x14ac:dyDescent="0.25">
      <c r="C974" s="7"/>
      <c r="H974" s="1"/>
      <c r="J974" s="4"/>
    </row>
    <row r="975" spans="3:10" ht="14.25" customHeight="1" x14ac:dyDescent="0.25">
      <c r="C975" s="7"/>
      <c r="H975" s="1"/>
      <c r="J975" s="4"/>
    </row>
    <row r="976" spans="3:10" ht="14.25" customHeight="1" x14ac:dyDescent="0.25">
      <c r="C976" s="7"/>
      <c r="H976" s="1"/>
      <c r="J976" s="4"/>
    </row>
    <row r="977" spans="3:10" ht="14.25" customHeight="1" x14ac:dyDescent="0.25">
      <c r="C977" s="7"/>
      <c r="H977" s="1"/>
      <c r="J977" s="4"/>
    </row>
    <row r="978" spans="3:10" ht="14.25" customHeight="1" x14ac:dyDescent="0.25">
      <c r="C978" s="7"/>
      <c r="H978" s="1"/>
      <c r="J978" s="4"/>
    </row>
    <row r="979" spans="3:10" ht="14.25" customHeight="1" x14ac:dyDescent="0.25">
      <c r="C979" s="7"/>
      <c r="H979" s="1"/>
      <c r="J979" s="4"/>
    </row>
    <row r="980" spans="3:10" ht="14.25" customHeight="1" x14ac:dyDescent="0.25">
      <c r="C980" s="7"/>
      <c r="H980" s="1"/>
      <c r="J980" s="4"/>
    </row>
    <row r="981" spans="3:10" ht="14.25" customHeight="1" x14ac:dyDescent="0.25">
      <c r="C981" s="7"/>
      <c r="H981" s="1"/>
      <c r="J981" s="4"/>
    </row>
    <row r="982" spans="3:10" ht="14.25" customHeight="1" x14ac:dyDescent="0.25">
      <c r="C982" s="7"/>
      <c r="H982" s="1"/>
      <c r="J982" s="4"/>
    </row>
    <row r="983" spans="3:10" ht="14.25" customHeight="1" x14ac:dyDescent="0.25">
      <c r="C983" s="7"/>
      <c r="H983" s="1"/>
      <c r="J983" s="4"/>
    </row>
    <row r="984" spans="3:10" ht="14.25" customHeight="1" x14ac:dyDescent="0.25">
      <c r="C984" s="7"/>
      <c r="H984" s="1"/>
      <c r="J984" s="4"/>
    </row>
    <row r="985" spans="3:10" ht="14.25" customHeight="1" x14ac:dyDescent="0.25">
      <c r="C985" s="7"/>
      <c r="H985" s="1"/>
      <c r="J985" s="4"/>
    </row>
    <row r="986" spans="3:10" ht="14.25" customHeight="1" x14ac:dyDescent="0.25">
      <c r="C986" s="7"/>
      <c r="H986" s="1"/>
      <c r="J986" s="4"/>
    </row>
    <row r="987" spans="3:10" ht="14.25" customHeight="1" x14ac:dyDescent="0.25">
      <c r="C987" s="7"/>
      <c r="H987" s="1"/>
      <c r="J987" s="4"/>
    </row>
    <row r="988" spans="3:10" ht="14.25" customHeight="1" x14ac:dyDescent="0.25">
      <c r="C988" s="7"/>
      <c r="H988" s="1"/>
      <c r="J988" s="4"/>
    </row>
    <row r="989" spans="3:10" ht="14.25" customHeight="1" x14ac:dyDescent="0.25">
      <c r="C989" s="7"/>
      <c r="H989" s="1"/>
      <c r="J989" s="4"/>
    </row>
    <row r="990" spans="3:10" ht="14.25" customHeight="1" x14ac:dyDescent="0.25">
      <c r="C990" s="7"/>
      <c r="H990" s="1"/>
      <c r="J990" s="4"/>
    </row>
    <row r="991" spans="3:10" ht="14.25" customHeight="1" x14ac:dyDescent="0.25">
      <c r="C991" s="7"/>
      <c r="H991" s="1"/>
      <c r="J991" s="4"/>
    </row>
    <row r="992" spans="3:10" ht="14.25" customHeight="1" x14ac:dyDescent="0.25">
      <c r="C992" s="7"/>
      <c r="H992" s="1"/>
      <c r="J992" s="4"/>
    </row>
    <row r="993" spans="3:10" ht="14.25" customHeight="1" x14ac:dyDescent="0.25">
      <c r="C993" s="7"/>
      <c r="H993" s="1"/>
      <c r="J993" s="4"/>
    </row>
    <row r="994" spans="3:10" ht="14.25" customHeight="1" x14ac:dyDescent="0.25">
      <c r="C994" s="7"/>
      <c r="H994" s="1"/>
      <c r="J994" s="4"/>
    </row>
    <row r="995" spans="3:10" ht="14.25" customHeight="1" x14ac:dyDescent="0.25">
      <c r="C995" s="7"/>
      <c r="H995" s="1"/>
      <c r="J995" s="4"/>
    </row>
    <row r="996" spans="3:10" ht="14.25" customHeight="1" x14ac:dyDescent="0.25">
      <c r="C996" s="7"/>
      <c r="H996" s="1"/>
      <c r="J996" s="4"/>
    </row>
    <row r="997" spans="3:10" ht="14.25" customHeight="1" x14ac:dyDescent="0.25">
      <c r="C997" s="7"/>
      <c r="H997" s="1"/>
      <c r="J997" s="4"/>
    </row>
    <row r="998" spans="3:10" ht="14.25" customHeight="1" x14ac:dyDescent="0.25">
      <c r="C998" s="7"/>
      <c r="H998" s="1"/>
      <c r="J998" s="4"/>
    </row>
    <row r="999" spans="3:10" ht="14.25" customHeight="1" x14ac:dyDescent="0.25">
      <c r="C999" s="7"/>
      <c r="H999" s="1"/>
      <c r="J999" s="4"/>
    </row>
    <row r="1000" spans="3:10" ht="14.25" customHeight="1" x14ac:dyDescent="0.25">
      <c r="C1000" s="7"/>
      <c r="H1000" s="1"/>
      <c r="J1000" s="4"/>
    </row>
    <row r="1001" spans="3:10" ht="14.25" customHeight="1" x14ac:dyDescent="0.25">
      <c r="C1001" s="7"/>
      <c r="H1001" s="1"/>
      <c r="J1001" s="4"/>
    </row>
    <row r="1002" spans="3:10" ht="14.25" customHeight="1" x14ac:dyDescent="0.25">
      <c r="C1002" s="7"/>
      <c r="H1002" s="1"/>
      <c r="J1002" s="4"/>
    </row>
    <row r="1003" spans="3:10" ht="14.25" customHeight="1" x14ac:dyDescent="0.25">
      <c r="C1003" s="7"/>
      <c r="H1003" s="1"/>
      <c r="J1003" s="4"/>
    </row>
  </sheetData>
  <mergeCells count="13">
    <mergeCell ref="B101:K101"/>
    <mergeCell ref="B1:K1"/>
    <mergeCell ref="B2:K2"/>
    <mergeCell ref="B3:D3"/>
    <mergeCell ref="E3:K3"/>
    <mergeCell ref="B4:D4"/>
    <mergeCell ref="E4:K4"/>
    <mergeCell ref="E5:K5"/>
    <mergeCell ref="B5:D5"/>
    <mergeCell ref="C7:G7"/>
    <mergeCell ref="G96:I96"/>
    <mergeCell ref="B98:K98"/>
    <mergeCell ref="B100:K100"/>
  </mergeCells>
  <pageMargins left="0.7" right="0.7" top="0.75" bottom="0.75" header="0" footer="0"/>
  <pageSetup orientation="portrait"/>
  <rowBreaks count="1" manualBreakCount="1">
    <brk id="38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16"/>
  <sheetViews>
    <sheetView topLeftCell="A23" workbookViewId="0">
      <selection activeCell="E8" sqref="E8"/>
    </sheetView>
  </sheetViews>
  <sheetFormatPr defaultColWidth="14.42578125" defaultRowHeight="15" customHeight="1" x14ac:dyDescent="0.25"/>
  <cols>
    <col min="1" max="1" width="11.5703125" customWidth="1"/>
    <col min="2" max="2" width="10.42578125" customWidth="1"/>
    <col min="3" max="3" width="9.28515625" customWidth="1"/>
    <col min="4" max="6" width="8.7109375" customWidth="1"/>
    <col min="7" max="7" width="9.42578125" customWidth="1"/>
    <col min="8" max="8" width="10" customWidth="1"/>
    <col min="9" max="9" width="9.140625" customWidth="1"/>
    <col min="10" max="10" width="10.140625" customWidth="1"/>
    <col min="11" max="11" width="10.85546875" customWidth="1"/>
    <col min="12" max="26" width="8.7109375" customWidth="1"/>
  </cols>
  <sheetData>
    <row r="1" spans="1:26" ht="117" customHeight="1" x14ac:dyDescent="0.25">
      <c r="A1" s="45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26" ht="25.5" customHeight="1" x14ac:dyDescent="0.4">
      <c r="A2" s="46" t="s">
        <v>172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26" ht="29.25" customHeight="1" x14ac:dyDescent="0.4">
      <c r="A3" s="46" t="s">
        <v>123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26" ht="21" customHeight="1" x14ac:dyDescent="0.25">
      <c r="A4" s="42" t="s">
        <v>72</v>
      </c>
      <c r="B4" s="43"/>
      <c r="C4" s="43"/>
      <c r="D4" s="43"/>
      <c r="E4" s="108"/>
      <c r="F4" s="109"/>
      <c r="G4" s="109"/>
      <c r="H4" s="109"/>
      <c r="I4" s="109"/>
      <c r="J4" s="109"/>
      <c r="K4" s="110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21" customHeight="1" x14ac:dyDescent="0.25">
      <c r="A5" s="42" t="s">
        <v>124</v>
      </c>
      <c r="B5" s="43"/>
      <c r="C5" s="43"/>
      <c r="D5" s="43"/>
      <c r="E5" s="111"/>
      <c r="F5" s="112"/>
      <c r="G5" s="112"/>
      <c r="H5" s="112"/>
      <c r="I5" s="112"/>
      <c r="J5" s="112"/>
      <c r="K5" s="113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1" customHeight="1" x14ac:dyDescent="0.25">
      <c r="A6" s="42" t="s">
        <v>125</v>
      </c>
      <c r="B6" s="43"/>
      <c r="C6" s="43"/>
      <c r="D6" s="43"/>
      <c r="E6" s="114"/>
      <c r="F6" s="115"/>
      <c r="G6" s="107"/>
      <c r="H6" s="107"/>
      <c r="I6" s="107"/>
      <c r="J6" s="107"/>
      <c r="K6" s="107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21" customHeight="1" x14ac:dyDescent="0.25">
      <c r="A7" s="42" t="s">
        <v>126</v>
      </c>
      <c r="B7" s="43"/>
      <c r="C7" s="43"/>
      <c r="D7" s="43"/>
      <c r="E7" s="114">
        <f>'Score Sheet'!J96</f>
        <v>0</v>
      </c>
      <c r="F7" s="115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4.2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26" ht="14.25" customHeight="1" x14ac:dyDescent="0.25">
      <c r="A9" s="90"/>
      <c r="B9" s="43"/>
      <c r="C9" s="43"/>
      <c r="D9" s="43"/>
      <c r="E9" s="4" t="s">
        <v>227</v>
      </c>
      <c r="H9" s="4"/>
      <c r="I9" s="4"/>
      <c r="J9" s="4"/>
      <c r="K9" s="4"/>
    </row>
    <row r="10" spans="1:26" ht="21" customHeight="1" x14ac:dyDescent="0.25">
      <c r="A10" s="42" t="s">
        <v>226</v>
      </c>
      <c r="B10" s="43"/>
      <c r="C10" s="43"/>
      <c r="D10" s="43"/>
      <c r="E10" s="116"/>
      <c r="F10" s="109"/>
      <c r="G10" s="110"/>
      <c r="H10" s="4"/>
      <c r="I10" s="4"/>
      <c r="J10" s="4"/>
      <c r="K10" s="4"/>
    </row>
    <row r="11" spans="1:26" ht="21" customHeight="1" x14ac:dyDescent="0.25">
      <c r="A11" s="42" t="s">
        <v>224</v>
      </c>
      <c r="B11" s="43"/>
      <c r="C11" s="43"/>
      <c r="D11" s="43"/>
      <c r="E11" s="117"/>
      <c r="F11" s="53"/>
      <c r="G11" s="118"/>
      <c r="H11" s="4"/>
      <c r="I11" s="4"/>
      <c r="J11" s="4"/>
      <c r="K11" s="4"/>
    </row>
    <row r="12" spans="1:26" ht="21" customHeight="1" x14ac:dyDescent="0.25">
      <c r="A12" s="42" t="s">
        <v>225</v>
      </c>
      <c r="B12" s="43"/>
      <c r="C12" s="43"/>
      <c r="D12" s="43"/>
      <c r="E12" s="119"/>
      <c r="F12" s="112"/>
      <c r="G12" s="113"/>
      <c r="H12" s="4"/>
      <c r="I12" s="4"/>
      <c r="J12" s="4"/>
      <c r="K12" s="4"/>
    </row>
    <row r="13" spans="1:26" ht="14.2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26" ht="21" customHeight="1" x14ac:dyDescent="0.35">
      <c r="A14" s="84" t="s">
        <v>127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1:26" ht="18" customHeight="1" x14ac:dyDescent="0.25">
      <c r="A15" s="5" t="s">
        <v>128</v>
      </c>
      <c r="B15" s="88" t="s">
        <v>129</v>
      </c>
      <c r="C15" s="89"/>
      <c r="D15" s="88" t="s">
        <v>130</v>
      </c>
      <c r="E15" s="89"/>
      <c r="F15" s="88" t="s">
        <v>131</v>
      </c>
      <c r="G15" s="89"/>
      <c r="H15" s="88" t="s">
        <v>132</v>
      </c>
      <c r="I15" s="89"/>
      <c r="J15" s="89"/>
      <c r="K15" s="89"/>
    </row>
    <row r="16" spans="1:26" ht="18" customHeight="1" x14ac:dyDescent="0.25">
      <c r="A16" s="4">
        <v>1</v>
      </c>
      <c r="B16" s="81"/>
      <c r="C16" s="87"/>
      <c r="D16" s="81"/>
      <c r="E16" s="87"/>
      <c r="F16" s="81"/>
      <c r="G16" s="87"/>
      <c r="H16" s="81"/>
      <c r="I16" s="86"/>
      <c r="J16" s="86"/>
      <c r="K16" s="87"/>
    </row>
    <row r="17" spans="1:11" ht="18" customHeight="1" x14ac:dyDescent="0.25">
      <c r="A17" s="4">
        <v>2</v>
      </c>
      <c r="B17" s="71"/>
      <c r="C17" s="85"/>
      <c r="D17" s="71"/>
      <c r="E17" s="85"/>
      <c r="F17" s="71"/>
      <c r="G17" s="85"/>
      <c r="H17" s="71"/>
      <c r="I17" s="52"/>
      <c r="J17" s="52"/>
      <c r="K17" s="85"/>
    </row>
    <row r="18" spans="1:11" ht="18" customHeight="1" x14ac:dyDescent="0.25">
      <c r="A18" s="4">
        <v>3</v>
      </c>
      <c r="B18" s="71"/>
      <c r="C18" s="85"/>
      <c r="D18" s="71"/>
      <c r="E18" s="85"/>
      <c r="F18" s="71"/>
      <c r="G18" s="85"/>
      <c r="H18" s="71"/>
      <c r="I18" s="52"/>
      <c r="J18" s="52"/>
      <c r="K18" s="85"/>
    </row>
    <row r="19" spans="1:11" ht="18" customHeight="1" x14ac:dyDescent="0.25">
      <c r="A19" s="4">
        <v>4</v>
      </c>
      <c r="B19" s="71"/>
      <c r="C19" s="85"/>
      <c r="D19" s="71"/>
      <c r="E19" s="85"/>
      <c r="F19" s="71"/>
      <c r="G19" s="85"/>
      <c r="H19" s="71"/>
      <c r="I19" s="52"/>
      <c r="J19" s="52"/>
      <c r="K19" s="85"/>
    </row>
    <row r="20" spans="1:11" ht="18" customHeight="1" x14ac:dyDescent="0.25">
      <c r="A20" s="4">
        <v>5</v>
      </c>
      <c r="B20" s="71"/>
      <c r="C20" s="85"/>
      <c r="D20" s="71"/>
      <c r="E20" s="85"/>
      <c r="F20" s="71"/>
      <c r="G20" s="85"/>
      <c r="H20" s="71"/>
      <c r="I20" s="52"/>
      <c r="J20" s="52"/>
      <c r="K20" s="85"/>
    </row>
    <row r="21" spans="1:11" ht="18" customHeight="1" x14ac:dyDescent="0.25">
      <c r="A21" s="4">
        <v>6</v>
      </c>
      <c r="B21" s="71"/>
      <c r="C21" s="85"/>
      <c r="D21" s="71"/>
      <c r="E21" s="85"/>
      <c r="F21" s="71"/>
      <c r="G21" s="85"/>
      <c r="H21" s="71"/>
      <c r="I21" s="52"/>
      <c r="J21" s="52"/>
      <c r="K21" s="85"/>
    </row>
    <row r="22" spans="1:11" ht="18" customHeight="1" x14ac:dyDescent="0.25">
      <c r="A22" s="4"/>
      <c r="B22" s="22"/>
      <c r="C22" s="23"/>
      <c r="D22" s="22"/>
      <c r="E22" s="23"/>
      <c r="F22" s="22"/>
      <c r="G22" s="20"/>
      <c r="H22" s="24"/>
      <c r="I22" s="20"/>
      <c r="J22" s="20"/>
      <c r="K22" s="20"/>
    </row>
    <row r="23" spans="1:11" ht="42.75" customHeight="1" x14ac:dyDescent="0.25">
      <c r="A23" s="5" t="s">
        <v>133</v>
      </c>
      <c r="B23" s="66" t="s">
        <v>134</v>
      </c>
      <c r="C23" s="67"/>
      <c r="D23" s="67"/>
      <c r="E23" s="67"/>
      <c r="F23" s="67"/>
      <c r="G23" s="68"/>
      <c r="H23" s="31" t="s">
        <v>135</v>
      </c>
      <c r="I23" s="31" t="s">
        <v>136</v>
      </c>
      <c r="J23" s="31" t="s">
        <v>137</v>
      </c>
      <c r="K23" s="4"/>
    </row>
    <row r="24" spans="1:11" ht="18" customHeight="1" x14ac:dyDescent="0.25">
      <c r="A24" s="4">
        <v>1</v>
      </c>
      <c r="B24" s="81"/>
      <c r="C24" s="86"/>
      <c r="D24" s="86"/>
      <c r="E24" s="86"/>
      <c r="F24" s="86"/>
      <c r="G24" s="87"/>
      <c r="H24" s="33" t="s">
        <v>138</v>
      </c>
      <c r="I24" s="33" t="s">
        <v>138</v>
      </c>
      <c r="J24" s="33" t="s">
        <v>138</v>
      </c>
      <c r="K24" s="4"/>
    </row>
    <row r="25" spans="1:11" ht="18" customHeight="1" x14ac:dyDescent="0.25">
      <c r="A25" s="4">
        <v>2</v>
      </c>
      <c r="B25" s="71"/>
      <c r="C25" s="52"/>
      <c r="D25" s="52"/>
      <c r="E25" s="52"/>
      <c r="F25" s="52"/>
      <c r="G25" s="85"/>
      <c r="H25" s="18" t="s">
        <v>138</v>
      </c>
      <c r="I25" s="18" t="s">
        <v>138</v>
      </c>
      <c r="J25" s="18" t="s">
        <v>138</v>
      </c>
      <c r="K25" s="4"/>
    </row>
    <row r="26" spans="1:11" ht="18" customHeight="1" x14ac:dyDescent="0.25">
      <c r="A26" s="4">
        <v>3</v>
      </c>
      <c r="B26" s="71"/>
      <c r="C26" s="52"/>
      <c r="D26" s="52"/>
      <c r="E26" s="52"/>
      <c r="F26" s="52"/>
      <c r="G26" s="85"/>
      <c r="H26" s="18" t="s">
        <v>138</v>
      </c>
      <c r="I26" s="18" t="s">
        <v>138</v>
      </c>
      <c r="J26" s="18" t="s">
        <v>138</v>
      </c>
      <c r="K26" s="4"/>
    </row>
    <row r="27" spans="1:11" ht="18" customHeight="1" x14ac:dyDescent="0.25">
      <c r="A27" s="4">
        <v>4</v>
      </c>
      <c r="B27" s="71"/>
      <c r="C27" s="52"/>
      <c r="D27" s="52"/>
      <c r="E27" s="52"/>
      <c r="F27" s="52"/>
      <c r="G27" s="85"/>
      <c r="H27" s="18" t="s">
        <v>138</v>
      </c>
      <c r="I27" s="18" t="s">
        <v>138</v>
      </c>
      <c r="J27" s="18" t="s">
        <v>138</v>
      </c>
      <c r="K27" s="4"/>
    </row>
    <row r="28" spans="1:11" ht="18" customHeight="1" x14ac:dyDescent="0.25">
      <c r="A28" s="4">
        <v>5</v>
      </c>
      <c r="B28" s="71"/>
      <c r="C28" s="52"/>
      <c r="D28" s="52"/>
      <c r="E28" s="52"/>
      <c r="F28" s="52"/>
      <c r="G28" s="85"/>
      <c r="H28" s="18" t="s">
        <v>138</v>
      </c>
      <c r="I28" s="18" t="s">
        <v>138</v>
      </c>
      <c r="J28" s="18" t="s">
        <v>138</v>
      </c>
      <c r="K28" s="4"/>
    </row>
    <row r="29" spans="1:11" ht="18" customHeight="1" x14ac:dyDescent="0.25">
      <c r="A29" s="4"/>
      <c r="B29" s="24"/>
      <c r="C29" s="20"/>
      <c r="D29" s="20"/>
      <c r="E29" s="20"/>
      <c r="F29" s="20"/>
      <c r="G29" s="20"/>
      <c r="H29" s="32"/>
      <c r="I29" s="32"/>
      <c r="J29" s="32"/>
      <c r="K29" s="4"/>
    </row>
    <row r="30" spans="1:11" ht="27.75" customHeight="1" x14ac:dyDescent="0.25">
      <c r="A30" s="5" t="s">
        <v>139</v>
      </c>
      <c r="B30" s="31" t="s">
        <v>140</v>
      </c>
      <c r="C30" s="80" t="s">
        <v>141</v>
      </c>
      <c r="D30" s="92"/>
      <c r="E30" s="88" t="s">
        <v>142</v>
      </c>
      <c r="F30" s="92"/>
      <c r="G30" s="92"/>
      <c r="H30" s="4"/>
      <c r="I30" s="4"/>
      <c r="J30" s="4"/>
      <c r="K30" s="4"/>
    </row>
    <row r="31" spans="1:11" ht="18" customHeight="1" x14ac:dyDescent="0.25">
      <c r="A31" s="4">
        <v>1</v>
      </c>
      <c r="B31" s="33"/>
      <c r="C31" s="81"/>
      <c r="D31" s="87"/>
      <c r="E31" s="81"/>
      <c r="F31" s="86"/>
      <c r="G31" s="87"/>
      <c r="H31" s="4"/>
      <c r="I31" s="4"/>
      <c r="J31" s="4"/>
      <c r="K31" s="4"/>
    </row>
    <row r="32" spans="1:11" ht="18" customHeight="1" x14ac:dyDescent="0.25">
      <c r="A32" s="4">
        <v>2</v>
      </c>
      <c r="B32" s="18"/>
      <c r="C32" s="71"/>
      <c r="D32" s="85"/>
      <c r="E32" s="71"/>
      <c r="F32" s="52"/>
      <c r="G32" s="85"/>
      <c r="H32" s="4"/>
      <c r="I32" s="4"/>
      <c r="J32" s="4"/>
      <c r="K32" s="4"/>
    </row>
    <row r="33" spans="1:11" ht="18" customHeight="1" x14ac:dyDescent="0.25">
      <c r="A33" s="4">
        <v>3</v>
      </c>
      <c r="B33" s="18"/>
      <c r="C33" s="71"/>
      <c r="D33" s="85"/>
      <c r="E33" s="71"/>
      <c r="F33" s="52"/>
      <c r="G33" s="85"/>
      <c r="H33" s="4"/>
      <c r="I33" s="4"/>
      <c r="J33" s="4"/>
      <c r="K33" s="4"/>
    </row>
    <row r="34" spans="1:11" ht="18" customHeight="1" x14ac:dyDescent="0.25">
      <c r="A34" s="4">
        <v>4</v>
      </c>
      <c r="B34" s="18"/>
      <c r="C34" s="71"/>
      <c r="D34" s="85"/>
      <c r="E34" s="71"/>
      <c r="F34" s="52"/>
      <c r="G34" s="85"/>
      <c r="H34" s="4"/>
      <c r="I34" s="4"/>
      <c r="J34" s="4"/>
      <c r="K34" s="4"/>
    </row>
    <row r="35" spans="1:11" ht="18" customHeight="1" x14ac:dyDescent="0.25">
      <c r="A35" s="4"/>
      <c r="B35" s="19"/>
      <c r="C35" s="17"/>
      <c r="D35" s="17"/>
      <c r="E35" s="17"/>
      <c r="F35" s="17"/>
      <c r="G35" s="17"/>
      <c r="H35" s="4"/>
      <c r="I35" s="4"/>
      <c r="J35" s="4"/>
      <c r="K35" s="4"/>
    </row>
    <row r="36" spans="1:11" ht="27.75" customHeight="1" x14ac:dyDescent="0.25">
      <c r="A36" s="5" t="s">
        <v>228</v>
      </c>
      <c r="B36" s="88" t="s">
        <v>144</v>
      </c>
      <c r="C36" s="89"/>
      <c r="D36" s="89"/>
      <c r="E36" s="88" t="s">
        <v>145</v>
      </c>
      <c r="F36" s="89"/>
      <c r="G36" s="88" t="s">
        <v>146</v>
      </c>
      <c r="H36" s="92"/>
      <c r="I36" s="88" t="s">
        <v>142</v>
      </c>
      <c r="J36" s="92"/>
      <c r="K36" s="92"/>
    </row>
    <row r="37" spans="1:11" ht="18" customHeight="1" x14ac:dyDescent="0.25">
      <c r="A37" s="4">
        <v>1</v>
      </c>
      <c r="B37" s="81"/>
      <c r="C37" s="86"/>
      <c r="D37" s="87"/>
      <c r="E37" s="81"/>
      <c r="F37" s="87"/>
      <c r="G37" s="81"/>
      <c r="H37" s="87"/>
      <c r="I37" s="81"/>
      <c r="J37" s="86"/>
      <c r="K37" s="87"/>
    </row>
    <row r="38" spans="1:11" ht="18" customHeight="1" x14ac:dyDescent="0.25">
      <c r="A38" s="4">
        <v>2</v>
      </c>
      <c r="B38" s="71"/>
      <c r="C38" s="52"/>
      <c r="D38" s="85"/>
      <c r="E38" s="71"/>
      <c r="F38" s="85"/>
      <c r="G38" s="71"/>
      <c r="H38" s="85"/>
      <c r="I38" s="71"/>
      <c r="J38" s="52"/>
      <c r="K38" s="85"/>
    </row>
    <row r="39" spans="1:11" ht="18" customHeight="1" x14ac:dyDescent="0.25">
      <c r="A39" s="4">
        <v>3</v>
      </c>
      <c r="B39" s="71"/>
      <c r="C39" s="52"/>
      <c r="D39" s="85"/>
      <c r="E39" s="71"/>
      <c r="F39" s="85"/>
      <c r="G39" s="71"/>
      <c r="H39" s="85"/>
      <c r="I39" s="71"/>
      <c r="J39" s="52"/>
      <c r="K39" s="85"/>
    </row>
    <row r="40" spans="1:11" ht="18" customHeight="1" x14ac:dyDescent="0.25">
      <c r="A40" s="4">
        <v>4</v>
      </c>
      <c r="B40" s="71"/>
      <c r="C40" s="52"/>
      <c r="D40" s="85"/>
      <c r="E40" s="71"/>
      <c r="F40" s="85"/>
      <c r="G40" s="71"/>
      <c r="H40" s="85"/>
      <c r="I40" s="71"/>
      <c r="J40" s="52"/>
      <c r="K40" s="85"/>
    </row>
    <row r="41" spans="1:11" ht="18" customHeight="1" x14ac:dyDescent="0.25">
      <c r="A41" s="4"/>
      <c r="B41" s="22"/>
      <c r="C41" s="23"/>
      <c r="D41" s="23"/>
      <c r="E41" s="22"/>
      <c r="F41" s="23"/>
      <c r="G41" s="22"/>
      <c r="H41" s="23"/>
      <c r="I41" s="22"/>
      <c r="J41" s="23"/>
      <c r="K41" s="23"/>
    </row>
    <row r="42" spans="1:11" ht="28.5" customHeight="1" x14ac:dyDescent="0.25">
      <c r="A42" s="5" t="s">
        <v>229</v>
      </c>
      <c r="B42" s="88" t="s">
        <v>147</v>
      </c>
      <c r="C42" s="89"/>
      <c r="D42" s="89"/>
      <c r="E42" s="89"/>
      <c r="F42" s="89"/>
      <c r="G42" s="88" t="s">
        <v>148</v>
      </c>
      <c r="H42" s="89"/>
      <c r="I42" s="89"/>
      <c r="J42" s="89"/>
      <c r="K42" s="89"/>
    </row>
    <row r="43" spans="1:11" ht="18" customHeight="1" x14ac:dyDescent="0.25">
      <c r="A43" s="4">
        <v>1</v>
      </c>
      <c r="B43" s="81"/>
      <c r="C43" s="86"/>
      <c r="D43" s="86"/>
      <c r="E43" s="86"/>
      <c r="F43" s="87"/>
      <c r="G43" s="81"/>
      <c r="H43" s="86"/>
      <c r="I43" s="86"/>
      <c r="J43" s="86"/>
      <c r="K43" s="87"/>
    </row>
    <row r="44" spans="1:11" ht="18" customHeight="1" x14ac:dyDescent="0.25">
      <c r="A44" s="4">
        <v>2</v>
      </c>
      <c r="B44" s="71"/>
      <c r="C44" s="52"/>
      <c r="D44" s="52"/>
      <c r="E44" s="52"/>
      <c r="F44" s="85"/>
      <c r="G44" s="71"/>
      <c r="H44" s="52"/>
      <c r="I44" s="52"/>
      <c r="J44" s="52"/>
      <c r="K44" s="85"/>
    </row>
    <row r="45" spans="1:11" ht="18" customHeight="1" x14ac:dyDescent="0.25">
      <c r="A45" s="4">
        <v>3</v>
      </c>
      <c r="B45" s="71"/>
      <c r="C45" s="52"/>
      <c r="D45" s="52"/>
      <c r="E45" s="52"/>
      <c r="F45" s="85"/>
      <c r="G45" s="71"/>
      <c r="H45" s="52"/>
      <c r="I45" s="52"/>
      <c r="J45" s="52"/>
      <c r="K45" s="85"/>
    </row>
    <row r="46" spans="1:11" ht="18" customHeight="1" x14ac:dyDescent="0.25">
      <c r="A46" s="4">
        <v>4</v>
      </c>
      <c r="B46" s="71"/>
      <c r="C46" s="52"/>
      <c r="D46" s="52"/>
      <c r="E46" s="52"/>
      <c r="F46" s="53"/>
      <c r="G46" s="71"/>
      <c r="H46" s="52"/>
      <c r="I46" s="52"/>
      <c r="J46" s="52"/>
      <c r="K46" s="85"/>
    </row>
    <row r="47" spans="1:11" ht="18" customHeight="1" x14ac:dyDescent="0.25">
      <c r="A47" s="4"/>
      <c r="B47" s="22"/>
      <c r="C47" s="23"/>
      <c r="D47" s="23"/>
      <c r="E47" s="23"/>
      <c r="F47" s="23"/>
      <c r="G47" s="22"/>
      <c r="H47" s="23"/>
      <c r="I47" s="23"/>
      <c r="J47" s="23"/>
      <c r="K47" s="23"/>
    </row>
    <row r="48" spans="1:11" ht="24" customHeight="1" x14ac:dyDescent="0.25">
      <c r="A48" s="25" t="s">
        <v>236</v>
      </c>
      <c r="B48" s="101" t="s">
        <v>230</v>
      </c>
      <c r="C48" s="102"/>
      <c r="D48" s="102"/>
      <c r="E48" s="102"/>
      <c r="F48" s="69" t="s">
        <v>231</v>
      </c>
      <c r="G48" s="69"/>
      <c r="H48" s="69"/>
      <c r="I48" s="69"/>
      <c r="J48" s="69"/>
      <c r="K48" s="69"/>
    </row>
    <row r="49" spans="1:11" ht="18" customHeight="1" x14ac:dyDescent="0.25">
      <c r="A49" s="25"/>
      <c r="B49" s="103"/>
      <c r="C49" s="104"/>
      <c r="D49" s="104"/>
      <c r="E49" s="105"/>
      <c r="F49" s="77" t="s">
        <v>232</v>
      </c>
      <c r="G49" s="106"/>
      <c r="H49" s="106"/>
      <c r="I49" s="106"/>
      <c r="J49" s="106"/>
      <c r="K49" s="34"/>
    </row>
    <row r="50" spans="1:11" ht="18" customHeight="1" x14ac:dyDescent="0.25">
      <c r="B50" s="56"/>
      <c r="C50" s="79"/>
      <c r="D50" s="79"/>
      <c r="E50" s="57"/>
      <c r="F50" s="77" t="s">
        <v>233</v>
      </c>
      <c r="G50" s="78"/>
      <c r="H50" s="78"/>
      <c r="I50" s="78"/>
      <c r="J50" s="78"/>
      <c r="K50" s="28"/>
    </row>
    <row r="51" spans="1:11" ht="18" customHeight="1" x14ac:dyDescent="0.25">
      <c r="B51" s="56"/>
      <c r="C51" s="79"/>
      <c r="D51" s="79"/>
      <c r="E51" s="57"/>
      <c r="F51" s="77" t="s">
        <v>234</v>
      </c>
      <c r="G51" s="78"/>
      <c r="H51" s="78"/>
      <c r="I51" s="78"/>
      <c r="J51" s="78"/>
      <c r="K51" s="28"/>
    </row>
    <row r="52" spans="1:11" ht="18" customHeight="1" x14ac:dyDescent="0.25">
      <c r="B52" s="56"/>
      <c r="C52" s="79"/>
      <c r="D52" s="79"/>
      <c r="E52" s="57"/>
      <c r="F52" s="77" t="s">
        <v>233</v>
      </c>
      <c r="G52" s="78"/>
      <c r="H52" s="78"/>
      <c r="I52" s="78"/>
      <c r="J52" s="78"/>
      <c r="K52" s="28"/>
    </row>
    <row r="53" spans="1:11" ht="18" customHeight="1" x14ac:dyDescent="0.25">
      <c r="B53" s="56"/>
      <c r="C53" s="79"/>
      <c r="D53" s="79"/>
      <c r="E53" s="57"/>
      <c r="F53" s="77" t="s">
        <v>233</v>
      </c>
      <c r="G53" s="78"/>
      <c r="H53" s="78"/>
      <c r="I53" s="78"/>
      <c r="J53" s="78"/>
      <c r="K53" s="28"/>
    </row>
    <row r="54" spans="1:11" ht="18" customHeight="1" x14ac:dyDescent="0.25">
      <c r="B54" s="56"/>
      <c r="C54" s="79"/>
      <c r="D54" s="79"/>
      <c r="E54" s="57"/>
      <c r="F54" s="77" t="s">
        <v>235</v>
      </c>
      <c r="G54" s="78"/>
      <c r="H54" s="78"/>
      <c r="I54" s="78"/>
      <c r="J54" s="78"/>
      <c r="K54" s="28"/>
    </row>
    <row r="55" spans="1:11" ht="18" customHeight="1" x14ac:dyDescent="0.25">
      <c r="A55" s="4"/>
      <c r="B55" s="24"/>
      <c r="C55" s="20"/>
      <c r="D55" s="20"/>
      <c r="E55" s="20"/>
      <c r="F55" s="20"/>
      <c r="G55" s="24"/>
      <c r="H55" s="20"/>
      <c r="I55" s="20"/>
      <c r="J55" s="20"/>
      <c r="K55" s="20"/>
    </row>
    <row r="56" spans="1:11" ht="28.5" customHeight="1" x14ac:dyDescent="0.25">
      <c r="A56" s="5" t="s">
        <v>149</v>
      </c>
      <c r="B56" s="88" t="s">
        <v>151</v>
      </c>
      <c r="C56" s="89"/>
      <c r="D56" s="89"/>
      <c r="E56" s="93"/>
      <c r="F56" s="89"/>
      <c r="G56" s="89"/>
      <c r="H56" s="89"/>
      <c r="I56" s="89"/>
      <c r="J56" s="89"/>
      <c r="K56" s="89"/>
    </row>
    <row r="57" spans="1:11" ht="18" customHeight="1" x14ac:dyDescent="0.25">
      <c r="A57" s="5"/>
      <c r="B57" s="88" t="s">
        <v>147</v>
      </c>
      <c r="C57" s="92"/>
      <c r="D57" s="92"/>
      <c r="E57" s="92"/>
      <c r="F57" s="92"/>
      <c r="G57" s="88" t="s">
        <v>238</v>
      </c>
      <c r="H57" s="89"/>
      <c r="I57" s="89"/>
      <c r="J57" s="89"/>
      <c r="K57" s="89"/>
    </row>
    <row r="58" spans="1:11" ht="18" customHeight="1" x14ac:dyDescent="0.25">
      <c r="A58" s="4">
        <v>1</v>
      </c>
      <c r="B58" s="81"/>
      <c r="C58" s="86"/>
      <c r="D58" s="86"/>
      <c r="E58" s="86"/>
      <c r="F58" s="87"/>
      <c r="G58" s="81"/>
      <c r="H58" s="86"/>
      <c r="I58" s="86"/>
      <c r="J58" s="86"/>
      <c r="K58" s="87"/>
    </row>
    <row r="59" spans="1:11" ht="18" customHeight="1" x14ac:dyDescent="0.25">
      <c r="A59" s="4">
        <v>2</v>
      </c>
      <c r="B59" s="71"/>
      <c r="C59" s="52"/>
      <c r="D59" s="52"/>
      <c r="E59" s="52"/>
      <c r="F59" s="85"/>
      <c r="G59" s="71"/>
      <c r="H59" s="52"/>
      <c r="I59" s="52"/>
      <c r="J59" s="52"/>
      <c r="K59" s="85"/>
    </row>
    <row r="60" spans="1:11" ht="18" customHeight="1" x14ac:dyDescent="0.25">
      <c r="A60" s="4">
        <v>3</v>
      </c>
      <c r="B60" s="71"/>
      <c r="C60" s="52"/>
      <c r="D60" s="52"/>
      <c r="E60" s="52"/>
      <c r="F60" s="85"/>
      <c r="G60" s="71"/>
      <c r="H60" s="52"/>
      <c r="I60" s="52"/>
      <c r="J60" s="52"/>
      <c r="K60" s="85"/>
    </row>
    <row r="61" spans="1:11" ht="18" customHeight="1" x14ac:dyDescent="0.25">
      <c r="A61" s="4">
        <v>4</v>
      </c>
      <c r="B61" s="71"/>
      <c r="C61" s="52"/>
      <c r="D61" s="52"/>
      <c r="E61" s="52"/>
      <c r="F61" s="85"/>
      <c r="G61" s="71"/>
      <c r="H61" s="52"/>
      <c r="I61" s="52"/>
      <c r="J61" s="52"/>
      <c r="K61" s="85"/>
    </row>
    <row r="62" spans="1:11" ht="18" customHeight="1" x14ac:dyDescent="0.25">
      <c r="A62" s="4"/>
      <c r="B62" s="22"/>
      <c r="C62" s="23"/>
      <c r="D62" s="23"/>
      <c r="E62" s="23"/>
      <c r="F62" s="23"/>
      <c r="G62" s="22"/>
      <c r="H62" s="23"/>
      <c r="I62" s="23"/>
      <c r="J62" s="23"/>
      <c r="K62" s="23"/>
    </row>
    <row r="63" spans="1:11" ht="27.75" customHeight="1" x14ac:dyDescent="0.25">
      <c r="A63" s="5" t="s">
        <v>223</v>
      </c>
      <c r="B63" s="80" t="s">
        <v>153</v>
      </c>
      <c r="C63" s="80"/>
      <c r="D63" s="80"/>
      <c r="E63" s="80"/>
      <c r="F63" s="80"/>
      <c r="G63" s="88" t="s">
        <v>237</v>
      </c>
      <c r="H63" s="89"/>
      <c r="I63" s="89"/>
      <c r="J63" s="89"/>
      <c r="K63" s="89"/>
    </row>
    <row r="64" spans="1:11" ht="18" customHeight="1" x14ac:dyDescent="0.25">
      <c r="A64" s="4">
        <v>1</v>
      </c>
      <c r="B64" s="81"/>
      <c r="C64" s="82"/>
      <c r="D64" s="82"/>
      <c r="E64" s="82"/>
      <c r="F64" s="83"/>
      <c r="G64" s="81"/>
      <c r="H64" s="86"/>
      <c r="I64" s="86"/>
      <c r="J64" s="86"/>
      <c r="K64" s="87"/>
    </row>
    <row r="65" spans="1:11" ht="18" customHeight="1" x14ac:dyDescent="0.25">
      <c r="A65" s="4">
        <v>2</v>
      </c>
      <c r="B65" s="71"/>
      <c r="C65" s="72"/>
      <c r="D65" s="72"/>
      <c r="E65" s="72"/>
      <c r="F65" s="73"/>
      <c r="G65" s="71"/>
      <c r="H65" s="52"/>
      <c r="I65" s="52"/>
      <c r="J65" s="52"/>
      <c r="K65" s="85"/>
    </row>
    <row r="66" spans="1:11" ht="18" customHeight="1" x14ac:dyDescent="0.25">
      <c r="A66" s="4">
        <v>3</v>
      </c>
      <c r="B66" s="71"/>
      <c r="C66" s="72"/>
      <c r="D66" s="72"/>
      <c r="E66" s="72"/>
      <c r="F66" s="73"/>
      <c r="G66" s="71"/>
      <c r="H66" s="52"/>
      <c r="I66" s="52"/>
      <c r="J66" s="52"/>
      <c r="K66" s="85"/>
    </row>
    <row r="67" spans="1:11" ht="18" customHeight="1" x14ac:dyDescent="0.25">
      <c r="A67" s="4">
        <v>4</v>
      </c>
      <c r="B67" s="71"/>
      <c r="C67" s="72"/>
      <c r="D67" s="72"/>
      <c r="E67" s="72"/>
      <c r="F67" s="73"/>
      <c r="G67" s="71"/>
      <c r="H67" s="52"/>
      <c r="I67" s="52"/>
      <c r="J67" s="52"/>
      <c r="K67" s="85"/>
    </row>
    <row r="68" spans="1:11" ht="18" customHeight="1" x14ac:dyDescent="0.25">
      <c r="A68" s="4">
        <v>5</v>
      </c>
      <c r="B68" s="71"/>
      <c r="C68" s="72"/>
      <c r="D68" s="72"/>
      <c r="E68" s="72"/>
      <c r="F68" s="73"/>
      <c r="G68" s="71"/>
      <c r="H68" s="52"/>
      <c r="I68" s="52"/>
      <c r="J68" s="52"/>
      <c r="K68" s="85"/>
    </row>
    <row r="69" spans="1:11" ht="18" customHeight="1" x14ac:dyDescent="0.25">
      <c r="A69" s="4">
        <v>6</v>
      </c>
      <c r="B69" s="71"/>
      <c r="C69" s="72"/>
      <c r="D69" s="72"/>
      <c r="E69" s="72"/>
      <c r="F69" s="73"/>
      <c r="G69" s="71"/>
      <c r="H69" s="52"/>
      <c r="I69" s="52"/>
      <c r="J69" s="52"/>
      <c r="K69" s="85"/>
    </row>
    <row r="70" spans="1:11" ht="18" customHeight="1" x14ac:dyDescent="0.25">
      <c r="A70" s="4"/>
      <c r="B70" s="22"/>
      <c r="C70" s="23"/>
      <c r="D70" s="22"/>
      <c r="E70" s="23"/>
      <c r="F70" s="23"/>
      <c r="G70" s="22"/>
      <c r="H70" s="23"/>
      <c r="I70" s="23"/>
      <c r="J70" s="23"/>
      <c r="K70" s="23"/>
    </row>
    <row r="71" spans="1:11" ht="27.75" customHeight="1" x14ac:dyDescent="0.25">
      <c r="A71" s="5" t="s">
        <v>150</v>
      </c>
      <c r="B71" s="88" t="s">
        <v>216</v>
      </c>
      <c r="C71" s="88"/>
      <c r="D71" s="88"/>
      <c r="E71" s="93"/>
      <c r="F71" s="93"/>
      <c r="G71" s="93"/>
      <c r="H71" s="93"/>
      <c r="I71" s="93"/>
      <c r="J71" s="93"/>
      <c r="K71" s="93"/>
    </row>
    <row r="72" spans="1:11" ht="18" customHeight="1" x14ac:dyDescent="0.25">
      <c r="A72" s="4"/>
      <c r="B72" s="88" t="s">
        <v>147</v>
      </c>
      <c r="C72" s="88"/>
      <c r="D72" s="88"/>
      <c r="E72" s="88"/>
      <c r="F72" s="88"/>
      <c r="G72" s="88" t="s">
        <v>148</v>
      </c>
      <c r="H72" s="88"/>
      <c r="I72" s="88"/>
      <c r="J72" s="88"/>
      <c r="K72" s="88"/>
    </row>
    <row r="73" spans="1:11" ht="18" customHeight="1" x14ac:dyDescent="0.25">
      <c r="A73" s="4">
        <v>1</v>
      </c>
      <c r="B73" s="81"/>
      <c r="C73" s="82"/>
      <c r="D73" s="82"/>
      <c r="E73" s="82"/>
      <c r="F73" s="83"/>
      <c r="G73" s="81"/>
      <c r="H73" s="82"/>
      <c r="I73" s="82"/>
      <c r="J73" s="82"/>
      <c r="K73" s="83"/>
    </row>
    <row r="74" spans="1:11" ht="18" customHeight="1" x14ac:dyDescent="0.25">
      <c r="A74" s="4">
        <v>2</v>
      </c>
      <c r="B74" s="71"/>
      <c r="C74" s="72"/>
      <c r="D74" s="72"/>
      <c r="E74" s="72"/>
      <c r="F74" s="73"/>
      <c r="G74" s="71"/>
      <c r="H74" s="72"/>
      <c r="I74" s="72"/>
      <c r="J74" s="72"/>
      <c r="K74" s="73"/>
    </row>
    <row r="75" spans="1:11" ht="18" customHeight="1" x14ac:dyDescent="0.25">
      <c r="A75" s="4">
        <v>3</v>
      </c>
      <c r="B75" s="71"/>
      <c r="C75" s="72"/>
      <c r="D75" s="72"/>
      <c r="E75" s="72"/>
      <c r="F75" s="73"/>
      <c r="G75" s="71"/>
      <c r="H75" s="72"/>
      <c r="I75" s="72"/>
      <c r="J75" s="72"/>
      <c r="K75" s="73"/>
    </row>
    <row r="76" spans="1:11" ht="18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33" customHeight="1" x14ac:dyDescent="0.25">
      <c r="A77" s="25" t="s">
        <v>152</v>
      </c>
      <c r="B77" s="94" t="s">
        <v>239</v>
      </c>
      <c r="C77" s="95"/>
      <c r="D77" s="74" t="s">
        <v>240</v>
      </c>
      <c r="E77" s="75"/>
      <c r="F77" s="75"/>
      <c r="G77" s="75"/>
      <c r="H77" s="75"/>
      <c r="I77" s="75"/>
      <c r="J77" s="75"/>
      <c r="K77" s="76"/>
    </row>
    <row r="78" spans="1:11" ht="18" customHeight="1" x14ac:dyDescent="0.25">
      <c r="B78" s="56"/>
      <c r="C78" s="57"/>
      <c r="D78" s="59"/>
      <c r="E78" s="59"/>
      <c r="F78" s="59"/>
      <c r="G78" s="59"/>
      <c r="H78" s="59"/>
      <c r="I78" s="59"/>
      <c r="J78" s="59"/>
      <c r="K78" s="59"/>
    </row>
    <row r="79" spans="1:11" ht="18" customHeight="1" x14ac:dyDescent="0.25">
      <c r="B79" s="56"/>
      <c r="C79" s="57"/>
      <c r="D79" s="59"/>
      <c r="E79" s="59"/>
      <c r="F79" s="59"/>
      <c r="G79" s="59"/>
      <c r="H79" s="59"/>
      <c r="I79" s="59"/>
      <c r="J79" s="59"/>
      <c r="K79" s="59"/>
    </row>
    <row r="80" spans="1:11" ht="18" customHeight="1" x14ac:dyDescent="0.25">
      <c r="B80" s="56"/>
      <c r="C80" s="57"/>
      <c r="D80" s="59"/>
      <c r="E80" s="59"/>
      <c r="F80" s="59"/>
      <c r="G80" s="59"/>
      <c r="H80" s="59"/>
      <c r="I80" s="59"/>
      <c r="J80" s="59"/>
      <c r="K80" s="59"/>
    </row>
    <row r="81" spans="1:11" ht="18" customHeight="1" x14ac:dyDescent="0.25">
      <c r="B81" s="26"/>
      <c r="C81" s="27"/>
      <c r="D81" s="63"/>
      <c r="E81" s="64"/>
      <c r="F81" s="64"/>
      <c r="G81" s="64"/>
      <c r="H81" s="64"/>
      <c r="I81" s="64"/>
      <c r="J81" s="64"/>
      <c r="K81" s="65"/>
    </row>
    <row r="82" spans="1:11" ht="18" customHeight="1" x14ac:dyDescent="0.25">
      <c r="B82" s="56"/>
      <c r="C82" s="57"/>
      <c r="D82" s="59"/>
      <c r="E82" s="59"/>
      <c r="F82" s="59"/>
      <c r="G82" s="59"/>
      <c r="H82" s="59"/>
      <c r="I82" s="59"/>
      <c r="J82" s="59"/>
      <c r="K82" s="59"/>
    </row>
    <row r="83" spans="1:11" ht="18" customHeight="1" x14ac:dyDescent="0.25">
      <c r="B83" s="29"/>
      <c r="C83" s="29"/>
      <c r="D83" s="30"/>
      <c r="E83" s="30"/>
      <c r="F83" s="30"/>
      <c r="G83" s="30"/>
      <c r="H83" s="30"/>
      <c r="I83" s="30"/>
      <c r="J83" s="30"/>
      <c r="K83" s="30"/>
    </row>
    <row r="84" spans="1:11" ht="27.75" customHeight="1" x14ac:dyDescent="0.25">
      <c r="A84" s="5" t="s">
        <v>154</v>
      </c>
      <c r="B84" s="99" t="s">
        <v>143</v>
      </c>
      <c r="C84" s="100"/>
      <c r="D84" s="88" t="s">
        <v>157</v>
      </c>
      <c r="E84" s="92"/>
      <c r="F84" s="92"/>
      <c r="G84" s="92"/>
      <c r="H84" s="92"/>
      <c r="I84" s="92"/>
      <c r="J84" s="92"/>
      <c r="K84" s="92"/>
    </row>
    <row r="85" spans="1:11" ht="18" customHeight="1" x14ac:dyDescent="0.25">
      <c r="A85" s="4">
        <v>1</v>
      </c>
      <c r="B85" s="81"/>
      <c r="C85" s="87"/>
      <c r="D85" s="81"/>
      <c r="E85" s="86"/>
      <c r="F85" s="86"/>
      <c r="G85" s="86"/>
      <c r="H85" s="86"/>
      <c r="I85" s="86"/>
      <c r="J85" s="86"/>
      <c r="K85" s="87"/>
    </row>
    <row r="86" spans="1:11" ht="18" customHeight="1" x14ac:dyDescent="0.25">
      <c r="A86" s="4">
        <v>2</v>
      </c>
      <c r="B86" s="71"/>
      <c r="C86" s="85"/>
      <c r="D86" s="71"/>
      <c r="E86" s="52"/>
      <c r="F86" s="52"/>
      <c r="G86" s="52"/>
      <c r="H86" s="52"/>
      <c r="I86" s="52"/>
      <c r="J86" s="52"/>
      <c r="K86" s="85"/>
    </row>
    <row r="87" spans="1:11" ht="18" customHeight="1" x14ac:dyDescent="0.25">
      <c r="A87" s="4"/>
      <c r="B87" s="22"/>
      <c r="C87" s="23"/>
      <c r="D87" s="22"/>
      <c r="E87" s="23"/>
      <c r="F87" s="23"/>
      <c r="G87" s="23"/>
      <c r="H87" s="23"/>
      <c r="I87" s="23"/>
      <c r="J87" s="23"/>
      <c r="K87" s="23"/>
    </row>
    <row r="88" spans="1:11" x14ac:dyDescent="0.25">
      <c r="A88" s="25" t="s">
        <v>155</v>
      </c>
    </row>
    <row r="89" spans="1:11" x14ac:dyDescent="0.25">
      <c r="A89" s="35"/>
      <c r="B89" s="69" t="s">
        <v>145</v>
      </c>
      <c r="C89" s="69"/>
      <c r="D89" s="70" t="s">
        <v>241</v>
      </c>
      <c r="E89" s="69"/>
      <c r="F89" s="69"/>
      <c r="G89" s="69"/>
      <c r="H89" s="69"/>
      <c r="I89" s="69"/>
      <c r="J89" s="69" t="s">
        <v>242</v>
      </c>
      <c r="K89" s="69"/>
    </row>
    <row r="90" spans="1:11" ht="18" customHeight="1" x14ac:dyDescent="0.25">
      <c r="B90" s="56"/>
      <c r="C90" s="57"/>
      <c r="D90" s="58"/>
      <c r="E90" s="58"/>
      <c r="F90" s="58"/>
      <c r="G90" s="58"/>
      <c r="H90" s="58"/>
      <c r="I90" s="58"/>
      <c r="J90" s="59"/>
      <c r="K90" s="59"/>
    </row>
    <row r="91" spans="1:11" s="36" customFormat="1" ht="18" customHeight="1" x14ac:dyDescent="0.25">
      <c r="B91" s="56"/>
      <c r="C91" s="57"/>
      <c r="D91" s="58"/>
      <c r="E91" s="58"/>
      <c r="F91" s="58"/>
      <c r="G91" s="58"/>
      <c r="H91" s="58"/>
      <c r="I91" s="58"/>
      <c r="J91" s="59"/>
      <c r="K91" s="59"/>
    </row>
    <row r="92" spans="1:11" s="36" customFormat="1" ht="18" customHeight="1" x14ac:dyDescent="0.25">
      <c r="B92" s="29"/>
      <c r="C92" s="29"/>
      <c r="D92" s="29"/>
      <c r="E92" s="29"/>
      <c r="F92" s="29"/>
      <c r="G92" s="29"/>
      <c r="H92" s="29"/>
      <c r="I92" s="29"/>
      <c r="J92" s="30"/>
      <c r="K92" s="30"/>
    </row>
    <row r="93" spans="1:11" s="36" customFormat="1" ht="27.75" customHeight="1" x14ac:dyDescent="0.25">
      <c r="A93" s="37" t="s">
        <v>156</v>
      </c>
      <c r="B93" s="88" t="s">
        <v>158</v>
      </c>
      <c r="C93" s="89"/>
      <c r="D93" s="89"/>
      <c r="E93" s="88" t="s">
        <v>159</v>
      </c>
      <c r="F93" s="89"/>
      <c r="G93" s="89"/>
      <c r="H93" s="88" t="s">
        <v>160</v>
      </c>
      <c r="I93" s="89"/>
      <c r="J93" s="89"/>
      <c r="K93" s="89"/>
    </row>
    <row r="94" spans="1:11" ht="27.75" customHeight="1" x14ac:dyDescent="0.25">
      <c r="A94" s="5"/>
      <c r="B94" s="81"/>
      <c r="C94" s="86"/>
      <c r="D94" s="87"/>
      <c r="E94" s="81"/>
      <c r="F94" s="86"/>
      <c r="G94" s="87"/>
      <c r="H94" s="81"/>
      <c r="I94" s="86"/>
      <c r="J94" s="86"/>
      <c r="K94" s="87"/>
    </row>
    <row r="95" spans="1:11" ht="27.75" customHeight="1" x14ac:dyDescent="0.25">
      <c r="A95" s="5"/>
      <c r="B95" s="22"/>
      <c r="C95" s="23"/>
      <c r="D95" s="23"/>
      <c r="E95" s="22"/>
      <c r="F95" s="23"/>
      <c r="G95" s="23"/>
      <c r="H95" s="22"/>
      <c r="I95" s="23"/>
      <c r="J95" s="23"/>
      <c r="K95" s="23"/>
    </row>
    <row r="96" spans="1:11" ht="27.75" customHeight="1" x14ac:dyDescent="0.25">
      <c r="A96" s="5" t="s">
        <v>198</v>
      </c>
      <c r="B96" s="88" t="s">
        <v>158</v>
      </c>
      <c r="C96" s="89"/>
      <c r="D96" s="89"/>
      <c r="E96" s="88" t="s">
        <v>162</v>
      </c>
      <c r="F96" s="89"/>
      <c r="G96" s="89"/>
      <c r="H96" s="88" t="s">
        <v>163</v>
      </c>
      <c r="I96" s="89"/>
      <c r="J96" s="89"/>
      <c r="K96" s="89"/>
    </row>
    <row r="97" spans="1:11" ht="27.75" customHeight="1" x14ac:dyDescent="0.25">
      <c r="A97" s="5"/>
      <c r="B97" s="81"/>
      <c r="C97" s="86"/>
      <c r="D97" s="87"/>
      <c r="E97" s="81"/>
      <c r="F97" s="86"/>
      <c r="G97" s="87"/>
      <c r="H97" s="81"/>
      <c r="I97" s="86"/>
      <c r="J97" s="86"/>
      <c r="K97" s="87"/>
    </row>
    <row r="98" spans="1:11" ht="27.75" customHeight="1" x14ac:dyDescent="0.25">
      <c r="A98" s="5"/>
      <c r="B98" s="22"/>
      <c r="C98" s="23"/>
      <c r="D98" s="23"/>
      <c r="E98" s="22"/>
      <c r="F98" s="23"/>
      <c r="G98" s="23"/>
      <c r="H98" s="22"/>
      <c r="I98" s="23"/>
      <c r="J98" s="23"/>
      <c r="K98" s="23"/>
    </row>
    <row r="99" spans="1:11" ht="27.75" customHeight="1" x14ac:dyDescent="0.25">
      <c r="A99" s="5" t="s">
        <v>161</v>
      </c>
      <c r="B99" s="88" t="s">
        <v>143</v>
      </c>
      <c r="C99" s="89"/>
      <c r="D99" s="88" t="s">
        <v>165</v>
      </c>
      <c r="E99" s="89"/>
      <c r="F99" s="89"/>
      <c r="G99" s="89"/>
      <c r="H99" s="88" t="s">
        <v>166</v>
      </c>
      <c r="I99" s="89"/>
      <c r="J99" s="89"/>
      <c r="K99" s="89"/>
    </row>
    <row r="100" spans="1:11" ht="27.75" customHeight="1" x14ac:dyDescent="0.25">
      <c r="A100" s="4">
        <v>1</v>
      </c>
      <c r="B100" s="81"/>
      <c r="C100" s="87"/>
      <c r="D100" s="81"/>
      <c r="E100" s="86"/>
      <c r="F100" s="86"/>
      <c r="G100" s="87"/>
      <c r="H100" s="81"/>
      <c r="I100" s="86"/>
      <c r="J100" s="86"/>
      <c r="K100" s="87"/>
    </row>
    <row r="101" spans="1:11" ht="27.75" customHeight="1" x14ac:dyDescent="0.25">
      <c r="A101" s="4">
        <v>2</v>
      </c>
      <c r="B101" s="71"/>
      <c r="C101" s="85"/>
      <c r="D101" s="71"/>
      <c r="E101" s="52"/>
      <c r="F101" s="52"/>
      <c r="G101" s="85"/>
      <c r="H101" s="71"/>
      <c r="I101" s="52"/>
      <c r="J101" s="52"/>
      <c r="K101" s="85"/>
    </row>
    <row r="102" spans="1:11" ht="27.75" customHeight="1" x14ac:dyDescent="0.25">
      <c r="A102" s="4"/>
      <c r="B102" s="22"/>
      <c r="C102" s="23"/>
      <c r="D102" s="22"/>
      <c r="E102" s="20"/>
      <c r="F102" s="20"/>
      <c r="G102" s="20"/>
      <c r="H102" s="24"/>
      <c r="I102" s="20"/>
      <c r="J102" s="20"/>
      <c r="K102" s="20"/>
    </row>
    <row r="103" spans="1:11" ht="27.75" customHeight="1" x14ac:dyDescent="0.25">
      <c r="A103" s="5" t="s">
        <v>197</v>
      </c>
      <c r="B103" s="60" t="s">
        <v>167</v>
      </c>
      <c r="C103" s="61"/>
      <c r="D103" s="61"/>
      <c r="E103" s="61"/>
      <c r="F103" s="61"/>
      <c r="G103" s="61"/>
      <c r="H103" s="61"/>
      <c r="I103" s="61"/>
      <c r="J103" s="61"/>
      <c r="K103" s="62"/>
    </row>
    <row r="104" spans="1:11" ht="18" customHeight="1" x14ac:dyDescent="0.25">
      <c r="A104" s="4"/>
      <c r="B104" s="96" t="s">
        <v>168</v>
      </c>
      <c r="C104" s="97"/>
      <c r="D104" s="97"/>
      <c r="E104" s="98"/>
      <c r="F104" s="4"/>
      <c r="G104" s="96" t="s">
        <v>169</v>
      </c>
      <c r="H104" s="97"/>
      <c r="I104" s="97"/>
      <c r="J104" s="98"/>
      <c r="K104" s="4"/>
    </row>
    <row r="105" spans="1:11" ht="18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ht="18" customHeight="1" x14ac:dyDescent="0.25">
      <c r="A106" s="4"/>
      <c r="B106" s="96" t="s">
        <v>170</v>
      </c>
      <c r="C106" s="97"/>
      <c r="D106" s="97"/>
      <c r="E106" s="98"/>
      <c r="F106" s="4"/>
      <c r="G106" s="96" t="s">
        <v>171</v>
      </c>
      <c r="H106" s="97"/>
      <c r="I106" s="97"/>
      <c r="J106" s="98"/>
      <c r="K106" s="4"/>
    </row>
    <row r="107" spans="1:11" ht="14.2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ht="27.75" customHeight="1" x14ac:dyDescent="0.25">
      <c r="A108" s="5" t="s">
        <v>164</v>
      </c>
      <c r="B108" s="45" t="s">
        <v>217</v>
      </c>
      <c r="C108" s="43"/>
      <c r="D108" s="43"/>
      <c r="E108" s="4"/>
      <c r="F108" s="4"/>
      <c r="G108" s="4"/>
      <c r="H108" s="4"/>
      <c r="I108" s="4"/>
      <c r="J108" s="4"/>
      <c r="K108" s="4"/>
    </row>
    <row r="109" spans="1:11" ht="27.75" customHeight="1" x14ac:dyDescent="0.25">
      <c r="A109" s="5"/>
      <c r="B109" s="91"/>
      <c r="C109" s="49"/>
      <c r="D109" s="50"/>
      <c r="E109" s="4"/>
      <c r="F109" s="4"/>
      <c r="G109" s="4"/>
      <c r="H109" s="4"/>
      <c r="I109" s="4"/>
      <c r="J109" s="4"/>
      <c r="K109" s="4"/>
    </row>
    <row r="110" spans="1:11" ht="14.25" customHeight="1" x14ac:dyDescent="0.25"/>
    <row r="111" spans="1:11" ht="14.25" customHeight="1" x14ac:dyDescent="0.25"/>
    <row r="112" spans="1:11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  <row r="1007" ht="14.25" customHeight="1" x14ac:dyDescent="0.25"/>
    <row r="1008" ht="14.25" customHeight="1" x14ac:dyDescent="0.25"/>
    <row r="1009" ht="14.25" customHeight="1" x14ac:dyDescent="0.25"/>
    <row r="1010" ht="14.25" customHeight="1" x14ac:dyDescent="0.25"/>
    <row r="1011" ht="14.25" customHeight="1" x14ac:dyDescent="0.25"/>
    <row r="1012" ht="14.25" customHeight="1" x14ac:dyDescent="0.25"/>
    <row r="1013" ht="14.25" customHeight="1" x14ac:dyDescent="0.25"/>
    <row r="1014" ht="14.25" customHeight="1" x14ac:dyDescent="0.25"/>
    <row r="1015" ht="14.25" customHeight="1" x14ac:dyDescent="0.25"/>
    <row r="1016" ht="14.25" customHeight="1" x14ac:dyDescent="0.25"/>
  </sheetData>
  <mergeCells count="197">
    <mergeCell ref="B75:F75"/>
    <mergeCell ref="B74:F74"/>
    <mergeCell ref="B73:F73"/>
    <mergeCell ref="B72:F72"/>
    <mergeCell ref="E71:K71"/>
    <mergeCell ref="B71:D71"/>
    <mergeCell ref="B48:E48"/>
    <mergeCell ref="F48:K48"/>
    <mergeCell ref="B49:E49"/>
    <mergeCell ref="F49:J49"/>
    <mergeCell ref="B50:E50"/>
    <mergeCell ref="F50:J50"/>
    <mergeCell ref="B51:E51"/>
    <mergeCell ref="B84:C84"/>
    <mergeCell ref="B85:C85"/>
    <mergeCell ref="B86:C86"/>
    <mergeCell ref="B40:D40"/>
    <mergeCell ref="E40:F40"/>
    <mergeCell ref="G40:H40"/>
    <mergeCell ref="I40:K40"/>
    <mergeCell ref="B42:F42"/>
    <mergeCell ref="G42:K42"/>
    <mergeCell ref="B43:F43"/>
    <mergeCell ref="G43:K43"/>
    <mergeCell ref="B44:F44"/>
    <mergeCell ref="G44:K44"/>
    <mergeCell ref="B45:F45"/>
    <mergeCell ref="G45:K45"/>
    <mergeCell ref="G46:K46"/>
    <mergeCell ref="G58:K58"/>
    <mergeCell ref="G59:K59"/>
    <mergeCell ref="G60:K60"/>
    <mergeCell ref="G61:K61"/>
    <mergeCell ref="G75:K75"/>
    <mergeCell ref="G74:K74"/>
    <mergeCell ref="G73:K73"/>
    <mergeCell ref="G72:K72"/>
    <mergeCell ref="D86:K86"/>
    <mergeCell ref="H93:K93"/>
    <mergeCell ref="H94:K94"/>
    <mergeCell ref="B106:E106"/>
    <mergeCell ref="B93:D93"/>
    <mergeCell ref="E93:G93"/>
    <mergeCell ref="B94:D94"/>
    <mergeCell ref="E94:G94"/>
    <mergeCell ref="B96:D96"/>
    <mergeCell ref="E96:G96"/>
    <mergeCell ref="B77:C77"/>
    <mergeCell ref="B78:C78"/>
    <mergeCell ref="G69:K69"/>
    <mergeCell ref="B80:C80"/>
    <mergeCell ref="B108:D108"/>
    <mergeCell ref="B109:D109"/>
    <mergeCell ref="B97:D97"/>
    <mergeCell ref="E97:G97"/>
    <mergeCell ref="B99:C99"/>
    <mergeCell ref="D99:G99"/>
    <mergeCell ref="B100:C100"/>
    <mergeCell ref="D100:G100"/>
    <mergeCell ref="D101:G101"/>
    <mergeCell ref="B101:C101"/>
    <mergeCell ref="B104:E104"/>
    <mergeCell ref="H96:K96"/>
    <mergeCell ref="H97:K97"/>
    <mergeCell ref="H99:K99"/>
    <mergeCell ref="H100:K100"/>
    <mergeCell ref="H101:K101"/>
    <mergeCell ref="G104:J104"/>
    <mergeCell ref="G106:J106"/>
    <mergeCell ref="D84:K84"/>
    <mergeCell ref="D85:K85"/>
    <mergeCell ref="G66:K66"/>
    <mergeCell ref="G67:K67"/>
    <mergeCell ref="G68:K68"/>
    <mergeCell ref="B56:D56"/>
    <mergeCell ref="E56:K56"/>
    <mergeCell ref="G65:K65"/>
    <mergeCell ref="G57:K57"/>
    <mergeCell ref="B57:F57"/>
    <mergeCell ref="B58:F58"/>
    <mergeCell ref="B59:F59"/>
    <mergeCell ref="B60:F60"/>
    <mergeCell ref="B61:F61"/>
    <mergeCell ref="G63:K63"/>
    <mergeCell ref="G64:K64"/>
    <mergeCell ref="C34:D34"/>
    <mergeCell ref="E34:G34"/>
    <mergeCell ref="B46:F46"/>
    <mergeCell ref="G37:H37"/>
    <mergeCell ref="I37:K37"/>
    <mergeCell ref="B36:D36"/>
    <mergeCell ref="E36:F36"/>
    <mergeCell ref="G36:H36"/>
    <mergeCell ref="I36:K36"/>
    <mergeCell ref="B37:D37"/>
    <mergeCell ref="E37:F37"/>
    <mergeCell ref="B38:D38"/>
    <mergeCell ref="E38:F38"/>
    <mergeCell ref="G38:H38"/>
    <mergeCell ref="I38:K38"/>
    <mergeCell ref="E39:F39"/>
    <mergeCell ref="G39:H39"/>
    <mergeCell ref="I39:K39"/>
    <mergeCell ref="B39:D39"/>
    <mergeCell ref="B18:C18"/>
    <mergeCell ref="D18:E18"/>
    <mergeCell ref="F18:G18"/>
    <mergeCell ref="H18:K18"/>
    <mergeCell ref="B19:C19"/>
    <mergeCell ref="H19:K19"/>
    <mergeCell ref="D19:E19"/>
    <mergeCell ref="F19:G19"/>
    <mergeCell ref="B20:C20"/>
    <mergeCell ref="D20:E20"/>
    <mergeCell ref="F20:G20"/>
    <mergeCell ref="H20:K20"/>
    <mergeCell ref="C31:D31"/>
    <mergeCell ref="E31:G31"/>
    <mergeCell ref="C32:D32"/>
    <mergeCell ref="E32:G32"/>
    <mergeCell ref="C30:D30"/>
    <mergeCell ref="E30:G30"/>
    <mergeCell ref="H21:K21"/>
    <mergeCell ref="C33:D33"/>
    <mergeCell ref="E33:G33"/>
    <mergeCell ref="A1:K1"/>
    <mergeCell ref="A2:K2"/>
    <mergeCell ref="A3:K3"/>
    <mergeCell ref="A4:D4"/>
    <mergeCell ref="E4:K4"/>
    <mergeCell ref="A5:D5"/>
    <mergeCell ref="E5:K5"/>
    <mergeCell ref="A6:D6"/>
    <mergeCell ref="E6:F6"/>
    <mergeCell ref="A7:D7"/>
    <mergeCell ref="E7:F7"/>
    <mergeCell ref="A9:D9"/>
    <mergeCell ref="E10:G10"/>
    <mergeCell ref="A10:D10"/>
    <mergeCell ref="A11:D11"/>
    <mergeCell ref="E11:G11"/>
    <mergeCell ref="A12:D12"/>
    <mergeCell ref="E12:G12"/>
    <mergeCell ref="A14:K14"/>
    <mergeCell ref="D21:E21"/>
    <mergeCell ref="F21:G21"/>
    <mergeCell ref="B24:G24"/>
    <mergeCell ref="B25:G25"/>
    <mergeCell ref="B26:G26"/>
    <mergeCell ref="B27:G27"/>
    <mergeCell ref="B28:G28"/>
    <mergeCell ref="B21:C21"/>
    <mergeCell ref="B15:C15"/>
    <mergeCell ref="H15:K15"/>
    <mergeCell ref="D15:E15"/>
    <mergeCell ref="F15:G15"/>
    <mergeCell ref="B16:C16"/>
    <mergeCell ref="D16:E16"/>
    <mergeCell ref="F16:G16"/>
    <mergeCell ref="H16:K16"/>
    <mergeCell ref="B17:C17"/>
    <mergeCell ref="H17:K17"/>
    <mergeCell ref="D17:E17"/>
    <mergeCell ref="F17:G17"/>
    <mergeCell ref="F51:J51"/>
    <mergeCell ref="B52:E52"/>
    <mergeCell ref="F52:J52"/>
    <mergeCell ref="B53:E53"/>
    <mergeCell ref="F53:J53"/>
    <mergeCell ref="B54:E54"/>
    <mergeCell ref="F54:J54"/>
    <mergeCell ref="B63:F63"/>
    <mergeCell ref="B64:F64"/>
    <mergeCell ref="B91:C91"/>
    <mergeCell ref="D91:I91"/>
    <mergeCell ref="J91:K91"/>
    <mergeCell ref="B103:K103"/>
    <mergeCell ref="D80:K80"/>
    <mergeCell ref="D81:K81"/>
    <mergeCell ref="B82:C82"/>
    <mergeCell ref="D82:K82"/>
    <mergeCell ref="B23:G23"/>
    <mergeCell ref="B89:C89"/>
    <mergeCell ref="D89:I89"/>
    <mergeCell ref="J89:K89"/>
    <mergeCell ref="B90:C90"/>
    <mergeCell ref="D90:I90"/>
    <mergeCell ref="J90:K90"/>
    <mergeCell ref="B65:F65"/>
    <mergeCell ref="B66:F66"/>
    <mergeCell ref="B67:F67"/>
    <mergeCell ref="B68:F68"/>
    <mergeCell ref="B69:F69"/>
    <mergeCell ref="D77:K77"/>
    <mergeCell ref="D78:K78"/>
    <mergeCell ref="B79:C79"/>
    <mergeCell ref="D79:K79"/>
  </mergeCells>
  <pageMargins left="0.7" right="0.7" top="0.75" bottom="0.75" header="0" footer="0"/>
  <pageSetup scale="9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Fill="0" autoLine="0" autoPict="0">
                <anchor moveWithCells="1">
                  <from>
                    <xdr:col>6</xdr:col>
                    <xdr:colOff>57150</xdr:colOff>
                    <xdr:row>48</xdr:row>
                    <xdr:rowOff>19050</xdr:rowOff>
                  </from>
                  <to>
                    <xdr:col>6</xdr:col>
                    <xdr:colOff>266700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6</xdr:col>
                    <xdr:colOff>590550</xdr:colOff>
                    <xdr:row>48</xdr:row>
                    <xdr:rowOff>19050</xdr:rowOff>
                  </from>
                  <to>
                    <xdr:col>7</xdr:col>
                    <xdr:colOff>171450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7</xdr:col>
                    <xdr:colOff>514350</xdr:colOff>
                    <xdr:row>48</xdr:row>
                    <xdr:rowOff>19050</xdr:rowOff>
                  </from>
                  <to>
                    <xdr:col>8</xdr:col>
                    <xdr:colOff>57150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8</xdr:col>
                    <xdr:colOff>514350</xdr:colOff>
                    <xdr:row>48</xdr:row>
                    <xdr:rowOff>9525</xdr:rowOff>
                  </from>
                  <to>
                    <xdr:col>9</xdr:col>
                    <xdr:colOff>123825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6</xdr:col>
                    <xdr:colOff>38100</xdr:colOff>
                    <xdr:row>48</xdr:row>
                    <xdr:rowOff>219075</xdr:rowOff>
                  </from>
                  <to>
                    <xdr:col>6</xdr:col>
                    <xdr:colOff>247650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6</xdr:col>
                    <xdr:colOff>590550</xdr:colOff>
                    <xdr:row>49</xdr:row>
                    <xdr:rowOff>0</xdr:rowOff>
                  </from>
                  <to>
                    <xdr:col>7</xdr:col>
                    <xdr:colOff>171450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7</xdr:col>
                    <xdr:colOff>504825</xdr:colOff>
                    <xdr:row>49</xdr:row>
                    <xdr:rowOff>9525</xdr:rowOff>
                  </from>
                  <to>
                    <xdr:col>8</xdr:col>
                    <xdr:colOff>47625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8</xdr:col>
                    <xdr:colOff>523875</xdr:colOff>
                    <xdr:row>49</xdr:row>
                    <xdr:rowOff>19050</xdr:rowOff>
                  </from>
                  <to>
                    <xdr:col>9</xdr:col>
                    <xdr:colOff>133350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8</xdr:col>
                    <xdr:colOff>542925</xdr:colOff>
                    <xdr:row>50</xdr:row>
                    <xdr:rowOff>19050</xdr:rowOff>
                  </from>
                  <to>
                    <xdr:col>9</xdr:col>
                    <xdr:colOff>142875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8</xdr:col>
                    <xdr:colOff>542925</xdr:colOff>
                    <xdr:row>51</xdr:row>
                    <xdr:rowOff>9525</xdr:rowOff>
                  </from>
                  <to>
                    <xdr:col>9</xdr:col>
                    <xdr:colOff>142875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8</xdr:col>
                    <xdr:colOff>523875</xdr:colOff>
                    <xdr:row>52</xdr:row>
                    <xdr:rowOff>19050</xdr:rowOff>
                  </from>
                  <to>
                    <xdr:col>9</xdr:col>
                    <xdr:colOff>133350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8</xdr:col>
                    <xdr:colOff>552450</xdr:colOff>
                    <xdr:row>52</xdr:row>
                    <xdr:rowOff>219075</xdr:rowOff>
                  </from>
                  <to>
                    <xdr:col>9</xdr:col>
                    <xdr:colOff>152400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Fill="0" autoLine="0" autoPict="0">
                <anchor moveWithCells="1">
                  <from>
                    <xdr:col>7</xdr:col>
                    <xdr:colOff>504825</xdr:colOff>
                    <xdr:row>49</xdr:row>
                    <xdr:rowOff>209550</xdr:rowOff>
                  </from>
                  <to>
                    <xdr:col>8</xdr:col>
                    <xdr:colOff>47625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Fill="0" autoLine="0" autoPict="0">
                <anchor moveWithCells="1">
                  <from>
                    <xdr:col>7</xdr:col>
                    <xdr:colOff>504825</xdr:colOff>
                    <xdr:row>50</xdr:row>
                    <xdr:rowOff>209550</xdr:rowOff>
                  </from>
                  <to>
                    <xdr:col>8</xdr:col>
                    <xdr:colOff>47625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Fill="0" autoLine="0" autoPict="0">
                <anchor moveWithCells="1">
                  <from>
                    <xdr:col>7</xdr:col>
                    <xdr:colOff>514350</xdr:colOff>
                    <xdr:row>52</xdr:row>
                    <xdr:rowOff>0</xdr:rowOff>
                  </from>
                  <to>
                    <xdr:col>8</xdr:col>
                    <xdr:colOff>66675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Fill="0" autoLine="0" autoPict="0">
                <anchor moveWithCells="1">
                  <from>
                    <xdr:col>7</xdr:col>
                    <xdr:colOff>514350</xdr:colOff>
                    <xdr:row>53</xdr:row>
                    <xdr:rowOff>9525</xdr:rowOff>
                  </from>
                  <to>
                    <xdr:col>8</xdr:col>
                    <xdr:colOff>57150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Fill="0" autoLine="0" autoPict="0">
                <anchor moveWithCells="1">
                  <from>
                    <xdr:col>6</xdr:col>
                    <xdr:colOff>581025</xdr:colOff>
                    <xdr:row>50</xdr:row>
                    <xdr:rowOff>19050</xdr:rowOff>
                  </from>
                  <to>
                    <xdr:col>7</xdr:col>
                    <xdr:colOff>161925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Fill="0" autoLine="0" autoPict="0">
                <anchor moveWithCells="1">
                  <from>
                    <xdr:col>6</xdr:col>
                    <xdr:colOff>590550</xdr:colOff>
                    <xdr:row>51</xdr:row>
                    <xdr:rowOff>0</xdr:rowOff>
                  </from>
                  <to>
                    <xdr:col>7</xdr:col>
                    <xdr:colOff>171450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Fill="0" autoLine="0" autoPict="0">
                <anchor moveWithCells="1">
                  <from>
                    <xdr:col>6</xdr:col>
                    <xdr:colOff>590550</xdr:colOff>
                    <xdr:row>52</xdr:row>
                    <xdr:rowOff>19050</xdr:rowOff>
                  </from>
                  <to>
                    <xdr:col>7</xdr:col>
                    <xdr:colOff>180975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Fill="0" autoLine="0" autoPict="0">
                <anchor moveWithCells="1">
                  <from>
                    <xdr:col>6</xdr:col>
                    <xdr:colOff>590550</xdr:colOff>
                    <xdr:row>53</xdr:row>
                    <xdr:rowOff>0</xdr:rowOff>
                  </from>
                  <to>
                    <xdr:col>7</xdr:col>
                    <xdr:colOff>180975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Fill="0" autoLine="0" autoPict="0">
                <anchor moveWithCells="1">
                  <from>
                    <xdr:col>6</xdr:col>
                    <xdr:colOff>38100</xdr:colOff>
                    <xdr:row>49</xdr:row>
                    <xdr:rowOff>219075</xdr:rowOff>
                  </from>
                  <to>
                    <xdr:col>6</xdr:col>
                    <xdr:colOff>247650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51</xdr:row>
                    <xdr:rowOff>19050</xdr:rowOff>
                  </from>
                  <to>
                    <xdr:col>6</xdr:col>
                    <xdr:colOff>257175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Fill="0" autoLine="0" autoPict="0">
                <anchor moveWithCells="1">
                  <from>
                    <xdr:col>6</xdr:col>
                    <xdr:colOff>38100</xdr:colOff>
                    <xdr:row>52</xdr:row>
                    <xdr:rowOff>9525</xdr:rowOff>
                  </from>
                  <to>
                    <xdr:col>6</xdr:col>
                    <xdr:colOff>247650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Fill="0" autoLine="0" autoPict="0">
                <anchor moveWithCells="1">
                  <from>
                    <xdr:col>6</xdr:col>
                    <xdr:colOff>28575</xdr:colOff>
                    <xdr:row>53</xdr:row>
                    <xdr:rowOff>0</xdr:rowOff>
                  </from>
                  <to>
                    <xdr:col>6</xdr:col>
                    <xdr:colOff>247650</xdr:colOff>
                    <xdr:row>54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Score Sheet</vt:lpstr>
      <vt:lpstr>Validation-Proof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Robertson</dc:creator>
  <cp:lastModifiedBy>Miles Hicks</cp:lastModifiedBy>
  <dcterms:created xsi:type="dcterms:W3CDTF">2023-08-05T20:41:30Z</dcterms:created>
  <dcterms:modified xsi:type="dcterms:W3CDTF">2026-02-23T21:46:03Z</dcterms:modified>
</cp:coreProperties>
</file>